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315" windowWidth="19440" windowHeight="11415" tabRatio="755"/>
  </bookViews>
  <sheets>
    <sheet name="生徒用" sheetId="21" r:id="rId1"/>
    <sheet name="保護者用" sheetId="22" r:id="rId2"/>
    <sheet name="教員用No.1" sheetId="23" r:id="rId3"/>
    <sheet name="教員用No.2" sheetId="24" r:id="rId4"/>
  </sheets>
  <externalReferences>
    <externalReference r:id="rId5"/>
    <externalReference r:id="rId6"/>
  </externalReferences>
  <definedNames>
    <definedName name="_xlnm.Print_Area" localSheetId="2">教員用No.1!$A$1:$E$66</definedName>
    <definedName name="_xlnm.Print_Area" localSheetId="3">教員用No.2!$A$1:$E$66</definedName>
    <definedName name="_xlnm.Print_Area" localSheetId="0">生徒用!$A$1:$J$75</definedName>
    <definedName name="_xlnm.Print_Area" localSheetId="1">保護者用!$A$1:$J$70</definedName>
  </definedNames>
  <calcPr calcId="145621" refMode="R1C1"/>
</workbook>
</file>

<file path=xl/sharedStrings.xml><?xml version="1.0" encoding="utf-8"?>
<sst xmlns="http://schemas.openxmlformats.org/spreadsheetml/2006/main" count="360" uniqueCount="180">
  <si>
    <t>全校</t>
    <rPh sb="0" eb="2">
      <t>ゼンコウ</t>
    </rPh>
    <phoneticPr fontId="2"/>
  </si>
  <si>
    <t>肯定的回答（％）</t>
    <rPh sb="0" eb="3">
      <t>コウテイテキ</t>
    </rPh>
    <rPh sb="3" eb="5">
      <t>カイトウ</t>
    </rPh>
    <phoneticPr fontId="2"/>
  </si>
  <si>
    <t>質問項目</t>
    <rPh sb="0" eb="2">
      <t>シツモン</t>
    </rPh>
    <rPh sb="2" eb="4">
      <t>コウモク</t>
    </rPh>
    <phoneticPr fontId="2"/>
  </si>
  <si>
    <t>1年</t>
    <rPh sb="1" eb="2">
      <t>ネン</t>
    </rPh>
    <phoneticPr fontId="2"/>
  </si>
  <si>
    <t>2年</t>
    <rPh sb="1" eb="2">
      <t>ネン</t>
    </rPh>
    <phoneticPr fontId="2"/>
  </si>
  <si>
    <t>3年</t>
    <rPh sb="1" eb="2">
      <t>ネン</t>
    </rPh>
    <phoneticPr fontId="2"/>
  </si>
  <si>
    <t>質問3</t>
    <rPh sb="0" eb="2">
      <t>シツモン</t>
    </rPh>
    <phoneticPr fontId="2"/>
  </si>
  <si>
    <t>質問4</t>
    <rPh sb="0" eb="2">
      <t>シツモン</t>
    </rPh>
    <phoneticPr fontId="2"/>
  </si>
  <si>
    <t>質問5</t>
    <rPh sb="0" eb="2">
      <t>シツモン</t>
    </rPh>
    <phoneticPr fontId="2"/>
  </si>
  <si>
    <t>質問6</t>
    <rPh sb="0" eb="2">
      <t>シツモン</t>
    </rPh>
    <phoneticPr fontId="2"/>
  </si>
  <si>
    <t>質問7</t>
    <rPh sb="0" eb="2">
      <t>シツモン</t>
    </rPh>
    <phoneticPr fontId="2"/>
  </si>
  <si>
    <t>質問8</t>
    <rPh sb="0" eb="2">
      <t>シツモン</t>
    </rPh>
    <phoneticPr fontId="2"/>
  </si>
  <si>
    <t>質問9</t>
    <rPh sb="0" eb="2">
      <t>シツモン</t>
    </rPh>
    <phoneticPr fontId="2"/>
  </si>
  <si>
    <t>質問10</t>
    <rPh sb="0" eb="2">
      <t>シツモン</t>
    </rPh>
    <phoneticPr fontId="2"/>
  </si>
  <si>
    <t>質問11</t>
    <rPh sb="0" eb="2">
      <t>シツモン</t>
    </rPh>
    <phoneticPr fontId="2"/>
  </si>
  <si>
    <t>質問12</t>
    <rPh sb="0" eb="2">
      <t>シツモン</t>
    </rPh>
    <phoneticPr fontId="2"/>
  </si>
  <si>
    <t>質問13</t>
    <rPh sb="0" eb="2">
      <t>シツモン</t>
    </rPh>
    <phoneticPr fontId="2"/>
  </si>
  <si>
    <t>質問14</t>
    <rPh sb="0" eb="2">
      <t>シツモン</t>
    </rPh>
    <phoneticPr fontId="2"/>
  </si>
  <si>
    <t>質問15</t>
    <rPh sb="0" eb="2">
      <t>シツモン</t>
    </rPh>
    <phoneticPr fontId="2"/>
  </si>
  <si>
    <t>質問16</t>
    <rPh sb="0" eb="2">
      <t>シツモン</t>
    </rPh>
    <phoneticPr fontId="2"/>
  </si>
  <si>
    <t>質問17</t>
    <rPh sb="0" eb="2">
      <t>シツモン</t>
    </rPh>
    <phoneticPr fontId="2"/>
  </si>
  <si>
    <t>質問18</t>
    <rPh sb="0" eb="2">
      <t>シツモン</t>
    </rPh>
    <phoneticPr fontId="2"/>
  </si>
  <si>
    <t>質問19</t>
    <rPh sb="0" eb="2">
      <t>シツモン</t>
    </rPh>
    <phoneticPr fontId="2"/>
  </si>
  <si>
    <t>質問20</t>
    <rPh sb="0" eb="2">
      <t>シツモン</t>
    </rPh>
    <phoneticPr fontId="2"/>
  </si>
  <si>
    <t>大阪府立岬高等学校</t>
    <rPh sb="0" eb="2">
      <t>オオサカ</t>
    </rPh>
    <rPh sb="2" eb="4">
      <t>フリツ</t>
    </rPh>
    <rPh sb="4" eb="5">
      <t>ミサキ</t>
    </rPh>
    <rPh sb="5" eb="7">
      <t>コウトウ</t>
    </rPh>
    <rPh sb="7" eb="9">
      <t>ガッコウ</t>
    </rPh>
    <phoneticPr fontId="2"/>
  </si>
  <si>
    <t>質問1</t>
    <rPh sb="0" eb="2">
      <t>シツモン</t>
    </rPh>
    <phoneticPr fontId="2"/>
  </si>
  <si>
    <t>質問2</t>
    <rPh sb="0" eb="2">
      <t>シツモン</t>
    </rPh>
    <phoneticPr fontId="2"/>
  </si>
  <si>
    <t>質問21</t>
    <rPh sb="0" eb="2">
      <t>シツモン</t>
    </rPh>
    <phoneticPr fontId="2"/>
  </si>
  <si>
    <t>質問22</t>
    <rPh sb="0" eb="2">
      <t>シツモン</t>
    </rPh>
    <phoneticPr fontId="2"/>
  </si>
  <si>
    <t>質問23</t>
    <rPh sb="0" eb="2">
      <t>シツモン</t>
    </rPh>
    <phoneticPr fontId="2"/>
  </si>
  <si>
    <t>質問24</t>
    <rPh sb="0" eb="2">
      <t>シツモン</t>
    </rPh>
    <phoneticPr fontId="2"/>
  </si>
  <si>
    <t>質問25</t>
    <rPh sb="0" eb="2">
      <t>シツモン</t>
    </rPh>
    <phoneticPr fontId="2"/>
  </si>
  <si>
    <t>表下に詳細記載</t>
    <phoneticPr fontId="2"/>
  </si>
  <si>
    <t>岬高校では、進路についての学習をしっかりと行っている。</t>
  </si>
  <si>
    <t>学校へ行くのが楽しい。</t>
  </si>
  <si>
    <t>クラス全体で授業を受けるよりも、少人数に分けられて受ける方がよく分かると思う。</t>
  </si>
  <si>
    <t>（２,３年生は答えなくてよい）国、数、英の授業は毎日３０分あるので、学力がつくと思う。</t>
    <phoneticPr fontId="2"/>
  </si>
  <si>
    <t>岬高校の先生は、自分が努力したことを認めてくれたり、ほめてくれたりする。</t>
    <phoneticPr fontId="2"/>
  </si>
  <si>
    <t>岬高校にはいろいろなきまりがあって厳しいけれど、自分のためになっていると思う。</t>
    <phoneticPr fontId="2"/>
  </si>
  <si>
    <t>遅刻指導があるので、自分自身の遅刻が減っていると思う。</t>
    <phoneticPr fontId="2"/>
  </si>
  <si>
    <t>自分の将来のことを考えると、頭髪・服装指導は必要だと思う。</t>
    <phoneticPr fontId="2"/>
  </si>
  <si>
    <t>自分の周りでいじめやいじめに近いことを見聞きしたことがある。</t>
    <phoneticPr fontId="2"/>
  </si>
  <si>
    <t>岬高校ではいじめやそれに近いことが起こったときにきちんと対応してくれている。</t>
    <phoneticPr fontId="2"/>
  </si>
  <si>
    <t>担任の先生以外にも、保健室や相談室等で、気軽に相談できる先生がいる。</t>
    <phoneticPr fontId="2"/>
  </si>
  <si>
    <t>学校で、事件・地震や火災などがおこった場合、どう行動したらよいか知らされている。</t>
    <phoneticPr fontId="1"/>
  </si>
  <si>
    <t>大麻・覚せい剤などの薬物の危険性についてよく理解している。</t>
    <phoneticPr fontId="2"/>
  </si>
  <si>
    <t>学校図書館を利用している？１:ほぼ毎日２:週1回くらい３:月１回くらい４:利用しないまたは年1回くらい</t>
    <rPh sb="37" eb="39">
      <t>リヨウ</t>
    </rPh>
    <phoneticPr fontId="2"/>
  </si>
  <si>
    <t>奨学金の制度について知っている。</t>
    <phoneticPr fontId="1"/>
  </si>
  <si>
    <t>岬高校の文化祭は、楽しく行えるよう工夫されている。</t>
    <phoneticPr fontId="1"/>
  </si>
  <si>
    <t>岬高校の体育祭は、楽しく行えるよう工夫されている。</t>
    <phoneticPr fontId="1"/>
  </si>
  <si>
    <t>部活動に入っていますか？1:１年からずっと2:途中から今まで3:途中でやめた4:入っていない</t>
    <phoneticPr fontId="2"/>
  </si>
  <si>
    <t>コンピュータや電子黒板などの視聴覚機器が授業でよく使われている。</t>
    <phoneticPr fontId="2"/>
  </si>
  <si>
    <t>先生は、他の人に知られたくない秘密や成績などの内容について、プライバシーを守っている。</t>
    <phoneticPr fontId="2"/>
  </si>
  <si>
    <t>質問26</t>
    <rPh sb="0" eb="2">
      <t>シツモン</t>
    </rPh>
    <phoneticPr fontId="2"/>
  </si>
  <si>
    <t>（21の質問で１・２を選んだ、部活に入っている人のみ回答）今の部活動の内容に満足している。</t>
    <phoneticPr fontId="2"/>
  </si>
  <si>
    <t>そのうち１、２の回答を肯定的回答とした。</t>
    <rPh sb="8" eb="10">
      <t>カイトウ</t>
    </rPh>
    <rPh sb="11" eb="14">
      <t>コウテイテキ</t>
    </rPh>
    <rPh sb="14" eb="16">
      <t>カイトウ</t>
    </rPh>
    <phoneticPr fontId="2"/>
  </si>
  <si>
    <t>回答は[１　よくあてはまる]、[２　ややあてはまる]、[３　あまりあてはまらない]、[４　まったくあてはまらない]の４項目</t>
    <rPh sb="0" eb="2">
      <t>カイトウ</t>
    </rPh>
    <rPh sb="59" eb="61">
      <t>コウモク</t>
    </rPh>
    <phoneticPr fontId="2"/>
  </si>
  <si>
    <t>平成29年度</t>
    <rPh sb="0" eb="2">
      <t>ヘイセイ</t>
    </rPh>
    <rPh sb="4" eb="6">
      <t>ネンド</t>
    </rPh>
    <phoneticPr fontId="2"/>
  </si>
  <si>
    <t>（１年生は答えなくてよい）２年生・３年生の系列・コースの科目（授業）は、楽しい。</t>
    <rPh sb="21" eb="23">
      <t>ケイレツ</t>
    </rPh>
    <phoneticPr fontId="2"/>
  </si>
  <si>
    <t>岬高校では、障がいのある人や外国の人と交流することで、ちがいを認めあうことの大切さを教えてくれる。</t>
    <rPh sb="0" eb="1">
      <t>ミサキ</t>
    </rPh>
    <rPh sb="1" eb="3">
      <t>コウコウ</t>
    </rPh>
    <rPh sb="6" eb="7">
      <t>ショウ</t>
    </rPh>
    <rPh sb="12" eb="13">
      <t>ヒト</t>
    </rPh>
    <rPh sb="14" eb="16">
      <t>ガイコク</t>
    </rPh>
    <rPh sb="17" eb="18">
      <t>ヒト</t>
    </rPh>
    <rPh sb="19" eb="21">
      <t>コウリュウ</t>
    </rPh>
    <rPh sb="31" eb="32">
      <t>ミト</t>
    </rPh>
    <rPh sb="38" eb="40">
      <t>タイセツ</t>
    </rPh>
    <rPh sb="42" eb="43">
      <t>オシ</t>
    </rPh>
    <phoneticPr fontId="2"/>
  </si>
  <si>
    <t>先生は、機会があるごとに、命の大切さや社会のルールについて話をしてくれる。</t>
    <rPh sb="4" eb="6">
      <t>キカイ</t>
    </rPh>
    <rPh sb="13" eb="14">
      <t>イノチ</t>
    </rPh>
    <rPh sb="15" eb="17">
      <t>タイセツ</t>
    </rPh>
    <rPh sb="19" eb="21">
      <t>シャカイ</t>
    </rPh>
    <rPh sb="29" eb="30">
      <t>ハナシ</t>
    </rPh>
    <phoneticPr fontId="2"/>
  </si>
  <si>
    <t xml:space="preserve">平成29年度1年 1:9.5%  2:11.9%  3:8.9%  4:69.7% / 2年 1:5.2%  2:3.3%  3:9.7%  4:81.8% / 3年 1:5.5%  2:6.3%  3:7.0%  4:81.2% </t>
    <rPh sb="0" eb="2">
      <t>ヘイセイ</t>
    </rPh>
    <rPh sb="4" eb="6">
      <t>ネンド</t>
    </rPh>
    <rPh sb="7" eb="8">
      <t>ネン</t>
    </rPh>
    <phoneticPr fontId="2"/>
  </si>
  <si>
    <t>平成29年度1年 1:27.0%  2:11.0%  3:9.8%  4:52.1% / 2年 1:16.9%  2:9.1%  3:16.9%  4:57.1% / 3年 1:16.2%  2:5.4%  3:14.6%  4:63.9%</t>
    <rPh sb="0" eb="2">
      <t>ヘイセイ</t>
    </rPh>
    <rPh sb="4" eb="6">
      <t>ネンド</t>
    </rPh>
    <rPh sb="7" eb="8">
      <t>ネン</t>
    </rPh>
    <phoneticPr fontId="2"/>
  </si>
  <si>
    <t>平成30年度「学校教育自己診断」アンケート（生徒用）</t>
    <rPh sb="0" eb="2">
      <t>ヘイセイ</t>
    </rPh>
    <rPh sb="4" eb="6">
      <t>ネンド</t>
    </rPh>
    <rPh sb="7" eb="9">
      <t>ガッコウ</t>
    </rPh>
    <rPh sb="9" eb="11">
      <t>キョウイク</t>
    </rPh>
    <rPh sb="11" eb="13">
      <t>ジコ</t>
    </rPh>
    <rPh sb="13" eb="15">
      <t>シンダン</t>
    </rPh>
    <rPh sb="22" eb="24">
      <t>セイト</t>
    </rPh>
    <rPh sb="24" eb="25">
      <t>ヨウ</t>
    </rPh>
    <phoneticPr fontId="2"/>
  </si>
  <si>
    <t>平成30年12月実施</t>
    <phoneticPr fontId="2"/>
  </si>
  <si>
    <t>平成30年度</t>
    <rPh sb="0" eb="2">
      <t>ヘイセイ</t>
    </rPh>
    <rPh sb="4" eb="6">
      <t>ネンド</t>
    </rPh>
    <phoneticPr fontId="2"/>
  </si>
  <si>
    <t>1年回収153名/192名：回収率79.7%</t>
    <rPh sb="1" eb="2">
      <t>ネン</t>
    </rPh>
    <rPh sb="2" eb="4">
      <t>カイシュウ</t>
    </rPh>
    <rPh sb="7" eb="8">
      <t>メイ</t>
    </rPh>
    <rPh sb="12" eb="13">
      <t>メイ</t>
    </rPh>
    <rPh sb="14" eb="16">
      <t>カイシュウ</t>
    </rPh>
    <rPh sb="16" eb="17">
      <t>リツ</t>
    </rPh>
    <phoneticPr fontId="2"/>
  </si>
  <si>
    <t>　2年回収149名/174名：回収率85.6%</t>
    <rPh sb="3" eb="5">
      <t>カイシュウ</t>
    </rPh>
    <rPh sb="15" eb="17">
      <t>カイシュウ</t>
    </rPh>
    <rPh sb="17" eb="18">
      <t>リツ</t>
    </rPh>
    <phoneticPr fontId="2"/>
  </si>
  <si>
    <t>　3年回収130名/161名：回収率80.7%</t>
    <rPh sb="3" eb="5">
      <t>カイシュウ</t>
    </rPh>
    <rPh sb="15" eb="17">
      <t>カイシュウ</t>
    </rPh>
    <rPh sb="17" eb="18">
      <t>リツ</t>
    </rPh>
    <phoneticPr fontId="2"/>
  </si>
  <si>
    <t>　全校回収432名/527名：回収率82.0%</t>
    <rPh sb="1" eb="3">
      <t>ゼンコウ</t>
    </rPh>
    <rPh sb="3" eb="5">
      <t>カイシュウ</t>
    </rPh>
    <rPh sb="15" eb="17">
      <t>カイシュウ</t>
    </rPh>
    <rPh sb="17" eb="18">
      <t>リツ</t>
    </rPh>
    <phoneticPr fontId="2"/>
  </si>
  <si>
    <t>エンパワメントタイムは将来、社会人として生きていくための力がつく授業だと思う。</t>
    <phoneticPr fontId="2"/>
  </si>
  <si>
    <t>エンパワメントスクールに来てよかった。</t>
    <rPh sb="12" eb="13">
      <t>キ</t>
    </rPh>
    <phoneticPr fontId="2"/>
  </si>
  <si>
    <t xml:space="preserve">平成30年度1年 1:5.4%  2:10.7%  3:11.4%  4:72.5% / 2年 1:7.0%  2:10.5%  3:12.6%  4:69.9% / 3年 1:6.7%  2:7.5%  3:5.0%  4:80.8% </t>
    <rPh sb="0" eb="2">
      <t>ヘイセイ</t>
    </rPh>
    <rPh sb="4" eb="6">
      <t>ネンド</t>
    </rPh>
    <rPh sb="7" eb="8">
      <t>ネン</t>
    </rPh>
    <phoneticPr fontId="2"/>
  </si>
  <si>
    <t>平成30年度1年 1:10.2%  2:15.0%  3:15.0%  4:59.9% / 2年 1:15.0%  2:12.1%  3:17.9%  4:55.0% / 3年 1:21.7%  2:15.8%  3:10.8%  4:51.7%</t>
    <rPh sb="0" eb="2">
      <t>ヘイセイ</t>
    </rPh>
    <rPh sb="4" eb="6">
      <t>ネンド</t>
    </rPh>
    <rPh sb="7" eb="8">
      <t>ネン</t>
    </rPh>
    <phoneticPr fontId="2"/>
  </si>
  <si>
    <t>平成30年度「学校教育自己診断」アンケート（保護者用）</t>
    <rPh sb="0" eb="2">
      <t>ヘイセイ</t>
    </rPh>
    <rPh sb="4" eb="6">
      <t>ネンド</t>
    </rPh>
    <rPh sb="7" eb="9">
      <t>ガッコウ</t>
    </rPh>
    <rPh sb="9" eb="11">
      <t>キョウイク</t>
    </rPh>
    <rPh sb="11" eb="13">
      <t>ジコ</t>
    </rPh>
    <rPh sb="13" eb="15">
      <t>シンダン</t>
    </rPh>
    <rPh sb="22" eb="25">
      <t>ホゴシャ</t>
    </rPh>
    <rPh sb="25" eb="26">
      <t>ヨウ</t>
    </rPh>
    <phoneticPr fontId="2"/>
  </si>
  <si>
    <t>1年回収81名/192名：回収率42.2%</t>
    <rPh sb="1" eb="2">
      <t>ネン</t>
    </rPh>
    <rPh sb="2" eb="4">
      <t>カイシュウ</t>
    </rPh>
    <rPh sb="6" eb="7">
      <t>メイ</t>
    </rPh>
    <rPh sb="11" eb="12">
      <t>メイ</t>
    </rPh>
    <rPh sb="13" eb="15">
      <t>カイシュウ</t>
    </rPh>
    <rPh sb="15" eb="16">
      <t>リツ</t>
    </rPh>
    <phoneticPr fontId="2"/>
  </si>
  <si>
    <t>　2年回収98名/174名：回収率56.3%</t>
    <rPh sb="3" eb="5">
      <t>カイシュウ</t>
    </rPh>
    <rPh sb="14" eb="16">
      <t>カイシュウ</t>
    </rPh>
    <rPh sb="16" eb="17">
      <t>リツ</t>
    </rPh>
    <phoneticPr fontId="2"/>
  </si>
  <si>
    <t>　3年回収98名/161名：回収率60.9%</t>
    <rPh sb="3" eb="5">
      <t>カイシュウ</t>
    </rPh>
    <rPh sb="14" eb="16">
      <t>カイシュウ</t>
    </rPh>
    <rPh sb="16" eb="17">
      <t>リツ</t>
    </rPh>
    <phoneticPr fontId="2"/>
  </si>
  <si>
    <t>　全校回収277名/527名：回収率52.6%</t>
    <rPh sb="1" eb="3">
      <t>ゼンコウ</t>
    </rPh>
    <rPh sb="3" eb="5">
      <t>カイシュウ</t>
    </rPh>
    <rPh sb="15" eb="17">
      <t>カイシュウ</t>
    </rPh>
    <rPh sb="17" eb="18">
      <t>リツ</t>
    </rPh>
    <phoneticPr fontId="2"/>
  </si>
  <si>
    <t>回答は[１　よくあてはまる(そう思う)]、[２　ややあてはまる]、[３　あまりあてはまらない]、[４　まったくあてはまらない]の４項目</t>
    <rPh sb="0" eb="2">
      <t>カイトウ</t>
    </rPh>
    <rPh sb="16" eb="17">
      <t>オモ</t>
    </rPh>
    <rPh sb="65" eb="67">
      <t>コウモク</t>
    </rPh>
    <phoneticPr fontId="2"/>
  </si>
  <si>
    <t>子どもは岬高校へ行くのを楽しみにしている。</t>
    <rPh sb="0" eb="1">
      <t>コ</t>
    </rPh>
    <rPh sb="8" eb="9">
      <t>イ</t>
    </rPh>
    <rPh sb="12" eb="13">
      <t>タノ</t>
    </rPh>
    <phoneticPr fontId="2"/>
  </si>
  <si>
    <t>岬高校は、他の高校にない特色ある教育活動に取り組んでいると思う。</t>
    <rPh sb="0" eb="1">
      <t>ミサキ</t>
    </rPh>
    <rPh sb="1" eb="3">
      <t>コウコウ</t>
    </rPh>
    <rPh sb="5" eb="6">
      <t>タ</t>
    </rPh>
    <rPh sb="12" eb="14">
      <t>トクショク</t>
    </rPh>
    <rPh sb="16" eb="18">
      <t>キョウイク</t>
    </rPh>
    <rPh sb="18" eb="20">
      <t>カツドウ</t>
    </rPh>
    <rPh sb="21" eb="22">
      <t>ト</t>
    </rPh>
    <rPh sb="23" eb="24">
      <t>ク</t>
    </rPh>
    <rPh sb="29" eb="30">
      <t>オモ</t>
    </rPh>
    <phoneticPr fontId="2"/>
  </si>
  <si>
    <t>岬高校は、教育方針をわかりやすく伝えている。</t>
    <rPh sb="5" eb="7">
      <t>キョウイク</t>
    </rPh>
    <rPh sb="7" eb="9">
      <t>ホウシン</t>
    </rPh>
    <rPh sb="16" eb="17">
      <t>ツタ</t>
    </rPh>
    <phoneticPr fontId="2"/>
  </si>
  <si>
    <t>子どもは、授業が楽しくわかりやすいと言っている。</t>
    <rPh sb="0" eb="1">
      <t>コ</t>
    </rPh>
    <rPh sb="5" eb="7">
      <t>ジュギョウ</t>
    </rPh>
    <rPh sb="8" eb="9">
      <t>タノ</t>
    </rPh>
    <rPh sb="18" eb="19">
      <t>イ</t>
    </rPh>
    <phoneticPr fontId="2"/>
  </si>
  <si>
    <t>岬高校の先生は、子どもを適切・公平に評価してくれると思う。</t>
    <rPh sb="0" eb="1">
      <t>ミサキ</t>
    </rPh>
    <rPh sb="1" eb="3">
      <t>コウコウ</t>
    </rPh>
    <rPh sb="4" eb="6">
      <t>センセイ</t>
    </rPh>
    <rPh sb="8" eb="9">
      <t>コ</t>
    </rPh>
    <rPh sb="12" eb="14">
      <t>テキセツ</t>
    </rPh>
    <rPh sb="15" eb="17">
      <t>コウヘイ</t>
    </rPh>
    <rPh sb="18" eb="20">
      <t>ヒョウカ</t>
    </rPh>
    <rPh sb="26" eb="27">
      <t>オモ</t>
    </rPh>
    <phoneticPr fontId="2"/>
  </si>
  <si>
    <t>岬高校は、保護者の相談に適切に応じてくれる。</t>
    <rPh sb="5" eb="8">
      <t>ホゴシャ</t>
    </rPh>
    <rPh sb="9" eb="11">
      <t>ソウダン</t>
    </rPh>
    <rPh sb="12" eb="14">
      <t>テキセツ</t>
    </rPh>
    <rPh sb="15" eb="16">
      <t>オウ</t>
    </rPh>
    <phoneticPr fontId="2"/>
  </si>
  <si>
    <t>岬高校の先生は、子どものまちがった行動を厳しく指導してくれる。</t>
    <rPh sb="0" eb="1">
      <t>ミサキ</t>
    </rPh>
    <rPh sb="1" eb="3">
      <t>コウコウ</t>
    </rPh>
    <rPh sb="4" eb="6">
      <t>センセイ</t>
    </rPh>
    <rPh sb="8" eb="9">
      <t>コ</t>
    </rPh>
    <rPh sb="17" eb="19">
      <t>コウドウ</t>
    </rPh>
    <rPh sb="20" eb="21">
      <t>キビ</t>
    </rPh>
    <rPh sb="23" eb="25">
      <t>シドウ</t>
    </rPh>
    <phoneticPr fontId="2"/>
  </si>
  <si>
    <t>岬高校はいじめや暴力のない学校づくりに取り組んでいる。</t>
    <rPh sb="8" eb="10">
      <t>ボウリョク</t>
    </rPh>
    <rPh sb="13" eb="15">
      <t>ガッコウ</t>
    </rPh>
    <rPh sb="19" eb="20">
      <t>ト</t>
    </rPh>
    <rPh sb="21" eb="22">
      <t>ク</t>
    </rPh>
    <phoneticPr fontId="2"/>
  </si>
  <si>
    <t>子どもの心身の健康について、気軽に先生に相談できる。</t>
    <rPh sb="0" eb="1">
      <t>コ</t>
    </rPh>
    <rPh sb="4" eb="6">
      <t>シンシン</t>
    </rPh>
    <rPh sb="7" eb="9">
      <t>ケンコウ</t>
    </rPh>
    <rPh sb="14" eb="16">
      <t>キガル</t>
    </rPh>
    <rPh sb="17" eb="19">
      <t>センセイ</t>
    </rPh>
    <rPh sb="20" eb="22">
      <t>ソウダン</t>
    </rPh>
    <phoneticPr fontId="2"/>
  </si>
  <si>
    <t>岬高校の生活指導の方針に共感できる。</t>
    <rPh sb="0" eb="1">
      <t>ミサキ</t>
    </rPh>
    <rPh sb="1" eb="3">
      <t>コウコウ</t>
    </rPh>
    <rPh sb="4" eb="6">
      <t>セイカツ</t>
    </rPh>
    <rPh sb="6" eb="8">
      <t>シドウ</t>
    </rPh>
    <rPh sb="9" eb="11">
      <t>ホウシン</t>
    </rPh>
    <rPh sb="12" eb="14">
      <t>キョウカン</t>
    </rPh>
    <phoneticPr fontId="2"/>
  </si>
  <si>
    <t>岬高校は、将来の進路や職業などについて適切な指導を行っている。</t>
    <rPh sb="5" eb="7">
      <t>ショウライ</t>
    </rPh>
    <rPh sb="8" eb="10">
      <t>シンロ</t>
    </rPh>
    <rPh sb="11" eb="13">
      <t>ショクギョウ</t>
    </rPh>
    <rPh sb="19" eb="21">
      <t>テキセツ</t>
    </rPh>
    <rPh sb="22" eb="24">
      <t>シドウ</t>
    </rPh>
    <rPh sb="25" eb="26">
      <t>オコナ</t>
    </rPh>
    <phoneticPr fontId="2"/>
  </si>
  <si>
    <t>岬高校は、進路に関して、家庭への連絡や適切な情報提供を行っている。</t>
    <rPh sb="5" eb="7">
      <t>シンロ</t>
    </rPh>
    <rPh sb="8" eb="9">
      <t>カン</t>
    </rPh>
    <rPh sb="12" eb="14">
      <t>カテイ</t>
    </rPh>
    <rPh sb="16" eb="18">
      <t>レンラク</t>
    </rPh>
    <rPh sb="19" eb="21">
      <t>テキセツ</t>
    </rPh>
    <rPh sb="22" eb="24">
      <t>ジョウホウ</t>
    </rPh>
    <rPh sb="24" eb="26">
      <t>テイキョウ</t>
    </rPh>
    <rPh sb="27" eb="28">
      <t>オコナ</t>
    </rPh>
    <phoneticPr fontId="2"/>
  </si>
  <si>
    <t>岬高校は、子どもに生命を大切にする心や社会ルールを守る態度を育てようとしている。</t>
    <rPh sb="5" eb="6">
      <t>コ</t>
    </rPh>
    <rPh sb="9" eb="11">
      <t>セイメイ</t>
    </rPh>
    <rPh sb="12" eb="14">
      <t>タイセツ</t>
    </rPh>
    <rPh sb="17" eb="18">
      <t>ココロ</t>
    </rPh>
    <rPh sb="19" eb="21">
      <t>シャカイ</t>
    </rPh>
    <rPh sb="25" eb="26">
      <t>マモ</t>
    </rPh>
    <rPh sb="27" eb="29">
      <t>タイド</t>
    </rPh>
    <rPh sb="30" eb="31">
      <t>ソダ</t>
    </rPh>
    <phoneticPr fontId="2"/>
  </si>
  <si>
    <t>地震や台風などの場合の対応については、子どもや保護者に行動マニュアルが知らされている。</t>
    <rPh sb="0" eb="2">
      <t>ジシン</t>
    </rPh>
    <rPh sb="3" eb="5">
      <t>タイフウ</t>
    </rPh>
    <rPh sb="8" eb="10">
      <t>バアイ</t>
    </rPh>
    <rPh sb="11" eb="13">
      <t>タイオウ</t>
    </rPh>
    <rPh sb="19" eb="20">
      <t>コ</t>
    </rPh>
    <rPh sb="23" eb="26">
      <t>ホゴシャ</t>
    </rPh>
    <rPh sb="27" eb="29">
      <t>コウドウ</t>
    </rPh>
    <rPh sb="35" eb="36">
      <t>シ</t>
    </rPh>
    <phoneticPr fontId="2"/>
  </si>
  <si>
    <t>岬高校の授業参観や学校行事に参加したことがある。</t>
    <rPh sb="4" eb="6">
      <t>ジュギョウ</t>
    </rPh>
    <rPh sb="6" eb="8">
      <t>サンカン</t>
    </rPh>
    <rPh sb="9" eb="11">
      <t>ガッコウ</t>
    </rPh>
    <rPh sb="11" eb="13">
      <t>ギョウジ</t>
    </rPh>
    <rPh sb="14" eb="16">
      <t>サンカ</t>
    </rPh>
    <phoneticPr fontId="2"/>
  </si>
  <si>
    <t>岬高校のPTA活動に参加したことがある。</t>
    <rPh sb="0" eb="1">
      <t>ミサキ</t>
    </rPh>
    <rPh sb="1" eb="3">
      <t>コウコウ</t>
    </rPh>
    <rPh sb="7" eb="9">
      <t>カツドウ</t>
    </rPh>
    <rPh sb="10" eb="12">
      <t>サンカ</t>
    </rPh>
    <phoneticPr fontId="2"/>
  </si>
  <si>
    <t>岬高校は、教育情報について、提供の努力をしている。</t>
    <rPh sb="5" eb="7">
      <t>キョウイク</t>
    </rPh>
    <rPh sb="7" eb="9">
      <t>ジョウホウ</t>
    </rPh>
    <rPh sb="14" eb="16">
      <t>テイキョウ</t>
    </rPh>
    <rPh sb="17" eb="19">
      <t>ドリョク</t>
    </rPh>
    <phoneticPr fontId="2"/>
  </si>
  <si>
    <t>ここ１年の間に、岬高校のホームページを見たことがある。（回答は１か４で）</t>
    <rPh sb="3" eb="4">
      <t>ネン</t>
    </rPh>
    <rPh sb="5" eb="6">
      <t>アイダ</t>
    </rPh>
    <rPh sb="19" eb="20">
      <t>ミ</t>
    </rPh>
    <rPh sb="28" eb="30">
      <t>カイトウ</t>
    </rPh>
    <phoneticPr fontId="2"/>
  </si>
  <si>
    <t>平成30年度「学校教育自己診断」アンケート（教員用No.1）</t>
    <rPh sb="0" eb="2">
      <t>ヘイセイ</t>
    </rPh>
    <rPh sb="4" eb="6">
      <t>ネンド</t>
    </rPh>
    <rPh sb="7" eb="9">
      <t>ガッコウ</t>
    </rPh>
    <rPh sb="9" eb="11">
      <t>キョウイク</t>
    </rPh>
    <rPh sb="11" eb="13">
      <t>ジコ</t>
    </rPh>
    <rPh sb="13" eb="15">
      <t>シンダン</t>
    </rPh>
    <rPh sb="22" eb="25">
      <t>キョウインヨウ</t>
    </rPh>
    <phoneticPr fontId="2"/>
  </si>
  <si>
    <t>平成30年12月実施</t>
    <rPh sb="0" eb="2">
      <t>ヘイセイ</t>
    </rPh>
    <rPh sb="4" eb="5">
      <t>ネン</t>
    </rPh>
    <rPh sb="7" eb="8">
      <t>ガツ</t>
    </rPh>
    <rPh sb="8" eb="10">
      <t>ジッシ</t>
    </rPh>
    <phoneticPr fontId="2"/>
  </si>
  <si>
    <t>回収54名：回収率100%</t>
    <rPh sb="0" eb="2">
      <t>カイシュウ</t>
    </rPh>
    <rPh sb="4" eb="5">
      <t>メイ</t>
    </rPh>
    <rPh sb="6" eb="8">
      <t>カイシュウ</t>
    </rPh>
    <rPh sb="8" eb="9">
      <t>リツ</t>
    </rPh>
    <phoneticPr fontId="2"/>
  </si>
  <si>
    <t>男性58.8％　女性41.2％</t>
    <rPh sb="0" eb="2">
      <t>ダンセイ</t>
    </rPh>
    <rPh sb="8" eb="10">
      <t>ジョセイ</t>
    </rPh>
    <phoneticPr fontId="2"/>
  </si>
  <si>
    <t>回答は[１　そう思う・あてはまる]、[２　ややそう思う]、[３　あまりそう思わない]、[４　まったくそう思わない・あてはまらない]の４項目</t>
    <rPh sb="0" eb="2">
      <t>カイトウ</t>
    </rPh>
    <rPh sb="8" eb="9">
      <t>オモ</t>
    </rPh>
    <rPh sb="25" eb="26">
      <t>オモ</t>
    </rPh>
    <rPh sb="37" eb="38">
      <t>オモ</t>
    </rPh>
    <rPh sb="52" eb="53">
      <t>オモ</t>
    </rPh>
    <rPh sb="67" eb="69">
      <t>コウモク</t>
    </rPh>
    <phoneticPr fontId="2"/>
  </si>
  <si>
    <t>平成29年度</t>
    <rPh sb="0" eb="2">
      <t>ヘイセイ</t>
    </rPh>
    <rPh sb="4" eb="5">
      <t>ネン</t>
    </rPh>
    <rPh sb="5" eb="6">
      <t>ド</t>
    </rPh>
    <phoneticPr fontId="2"/>
  </si>
  <si>
    <t>平成30年度</t>
    <rPh sb="0" eb="2">
      <t>ヘイセイ</t>
    </rPh>
    <rPh sb="4" eb="5">
      <t>ネン</t>
    </rPh>
    <rPh sb="5" eb="6">
      <t>ド</t>
    </rPh>
    <phoneticPr fontId="2"/>
  </si>
  <si>
    <t>これらの質問は、教員個人への質問です。</t>
    <rPh sb="4" eb="6">
      <t>シツモン</t>
    </rPh>
    <rPh sb="8" eb="10">
      <t>キョウイン</t>
    </rPh>
    <rPh sb="10" eb="12">
      <t>コジン</t>
    </rPh>
    <rPh sb="14" eb="16">
      <t>シツモン</t>
    </rPh>
    <phoneticPr fontId="2"/>
  </si>
  <si>
    <t>私は、学校の教育活動について、教職員で日常的に話し合っている。</t>
    <rPh sb="0" eb="1">
      <t>ワタシ</t>
    </rPh>
    <rPh sb="3" eb="5">
      <t>ガッコウ</t>
    </rPh>
    <rPh sb="6" eb="8">
      <t>キョウイク</t>
    </rPh>
    <rPh sb="8" eb="10">
      <t>カツドウ</t>
    </rPh>
    <rPh sb="15" eb="18">
      <t>キョウショクイン</t>
    </rPh>
    <rPh sb="19" eb="22">
      <t>ニチジョウテキ</t>
    </rPh>
    <rPh sb="23" eb="24">
      <t>ハナ</t>
    </rPh>
    <rPh sb="25" eb="26">
      <t>ア</t>
    </rPh>
    <phoneticPr fontId="3"/>
  </si>
  <si>
    <t>私は授業をよりよく改善しようと、意欲的に取り組んでいる。</t>
    <rPh sb="0" eb="1">
      <t>ワタシ</t>
    </rPh>
    <rPh sb="2" eb="4">
      <t>ジュギョウ</t>
    </rPh>
    <rPh sb="9" eb="11">
      <t>カイゼン</t>
    </rPh>
    <rPh sb="16" eb="19">
      <t>イヨクテキ</t>
    </rPh>
    <rPh sb="20" eb="21">
      <t>ト</t>
    </rPh>
    <rPh sb="22" eb="23">
      <t>ク</t>
    </rPh>
    <phoneticPr fontId="3"/>
  </si>
  <si>
    <t>私は「わかる授業」の実現に向け、教材の工夫や教材研究に熱心に取り組んでいる。</t>
    <rPh sb="0" eb="1">
      <t>ワタシ</t>
    </rPh>
    <rPh sb="6" eb="8">
      <t>ジュギョウ</t>
    </rPh>
    <rPh sb="10" eb="12">
      <t>ジツゲン</t>
    </rPh>
    <rPh sb="13" eb="14">
      <t>ム</t>
    </rPh>
    <rPh sb="16" eb="18">
      <t>キョウザイ</t>
    </rPh>
    <rPh sb="19" eb="21">
      <t>クフウ</t>
    </rPh>
    <rPh sb="22" eb="24">
      <t>キョウザイ</t>
    </rPh>
    <rPh sb="24" eb="26">
      <t>ケンキュウ</t>
    </rPh>
    <rPh sb="27" eb="29">
      <t>ネッシン</t>
    </rPh>
    <rPh sb="30" eb="31">
      <t>ト</t>
    </rPh>
    <rPh sb="32" eb="33">
      <t>ク</t>
    </rPh>
    <phoneticPr fontId="3"/>
  </si>
  <si>
    <t>私は「わかる授業」の実現に向け、授業見学や研究授業に積極的に取り組んでいる。</t>
    <rPh sb="0" eb="1">
      <t>ワタシ</t>
    </rPh>
    <rPh sb="6" eb="8">
      <t>ジュギョウ</t>
    </rPh>
    <rPh sb="10" eb="12">
      <t>ジツゲン</t>
    </rPh>
    <rPh sb="13" eb="14">
      <t>ム</t>
    </rPh>
    <rPh sb="16" eb="18">
      <t>ジュギョウ</t>
    </rPh>
    <rPh sb="18" eb="20">
      <t>ケンガク</t>
    </rPh>
    <rPh sb="21" eb="23">
      <t>ケンキュウ</t>
    </rPh>
    <rPh sb="23" eb="25">
      <t>ジュギョウ</t>
    </rPh>
    <rPh sb="26" eb="29">
      <t>セッキョクテキ</t>
    </rPh>
    <rPh sb="30" eb="31">
      <t>ト</t>
    </rPh>
    <rPh sb="32" eb="33">
      <t>ク</t>
    </rPh>
    <phoneticPr fontId="3"/>
  </si>
  <si>
    <t>私は授業で、AV機器・ﾌﾟﾛｼﾞｪｸﾀ・PC等のICT機器を活用している。</t>
    <rPh sb="0" eb="1">
      <t>ワタシ</t>
    </rPh>
    <rPh sb="2" eb="4">
      <t>ジュギョウ</t>
    </rPh>
    <rPh sb="8" eb="10">
      <t>キキ</t>
    </rPh>
    <rPh sb="22" eb="23">
      <t>トウ</t>
    </rPh>
    <rPh sb="30" eb="32">
      <t>カツヨウ</t>
    </rPh>
    <phoneticPr fontId="3"/>
  </si>
  <si>
    <t>私は授業規律の確立に向けて、粘り強く取り組んでいる。</t>
    <rPh sb="0" eb="1">
      <t>ワタシ</t>
    </rPh>
    <rPh sb="2" eb="4">
      <t>ジュギョウ</t>
    </rPh>
    <rPh sb="4" eb="6">
      <t>キリツ</t>
    </rPh>
    <rPh sb="7" eb="9">
      <t>カクリツ</t>
    </rPh>
    <rPh sb="10" eb="11">
      <t>ム</t>
    </rPh>
    <rPh sb="14" eb="15">
      <t>ネバ</t>
    </rPh>
    <rPh sb="16" eb="17">
      <t>ヅヨ</t>
    </rPh>
    <rPh sb="18" eb="19">
      <t>ト</t>
    </rPh>
    <rPh sb="20" eb="21">
      <t>ク</t>
    </rPh>
    <phoneticPr fontId="3"/>
  </si>
  <si>
    <t>私の授業では、授業規律を確立させている。</t>
    <rPh sb="0" eb="1">
      <t>ワタシ</t>
    </rPh>
    <rPh sb="2" eb="4">
      <t>ジュギョウ</t>
    </rPh>
    <rPh sb="7" eb="9">
      <t>ジュギョウ</t>
    </rPh>
    <rPh sb="9" eb="11">
      <t>キリツ</t>
    </rPh>
    <rPh sb="12" eb="14">
      <t>カクリツ</t>
    </rPh>
    <phoneticPr fontId="3"/>
  </si>
  <si>
    <t>私は遅刻指導や登校指導などに積極的に取り組んでいる。</t>
    <rPh sb="0" eb="1">
      <t>ワタシ</t>
    </rPh>
    <rPh sb="2" eb="4">
      <t>チコク</t>
    </rPh>
    <rPh sb="4" eb="6">
      <t>シドウ</t>
    </rPh>
    <rPh sb="7" eb="9">
      <t>トウコウ</t>
    </rPh>
    <rPh sb="9" eb="11">
      <t>シドウ</t>
    </rPh>
    <rPh sb="14" eb="17">
      <t>セッキョクテキ</t>
    </rPh>
    <rPh sb="18" eb="19">
      <t>ト</t>
    </rPh>
    <rPh sb="20" eb="21">
      <t>ク</t>
    </rPh>
    <phoneticPr fontId="3"/>
  </si>
  <si>
    <t>私は頭髪指導や服装指導などに積極的に取り組んでいる。</t>
    <rPh sb="0" eb="1">
      <t>ワタシ</t>
    </rPh>
    <rPh sb="2" eb="4">
      <t>トウハツ</t>
    </rPh>
    <rPh sb="4" eb="6">
      <t>シドウ</t>
    </rPh>
    <rPh sb="7" eb="9">
      <t>フクソウ</t>
    </rPh>
    <rPh sb="9" eb="11">
      <t>シドウ</t>
    </rPh>
    <rPh sb="14" eb="17">
      <t>セッキョクテキ</t>
    </rPh>
    <rPh sb="18" eb="19">
      <t>ト</t>
    </rPh>
    <rPh sb="20" eb="21">
      <t>ク</t>
    </rPh>
    <phoneticPr fontId="3"/>
  </si>
  <si>
    <t>私はいじめなどの予防や、事象への対応にしっかりと取り組んでいる。</t>
    <rPh sb="0" eb="1">
      <t>ワタシ</t>
    </rPh>
    <rPh sb="8" eb="10">
      <t>ヨボウ</t>
    </rPh>
    <rPh sb="12" eb="14">
      <t>ジショウ</t>
    </rPh>
    <rPh sb="16" eb="18">
      <t>タイオウ</t>
    </rPh>
    <rPh sb="24" eb="25">
      <t>ト</t>
    </rPh>
    <rPh sb="26" eb="27">
      <t>ク</t>
    </rPh>
    <phoneticPr fontId="3"/>
  </si>
  <si>
    <t>私はカウンセリングマインドを取り入れた生徒指導を行っている。</t>
    <rPh sb="0" eb="1">
      <t>ワタシ</t>
    </rPh>
    <rPh sb="14" eb="15">
      <t>ト</t>
    </rPh>
    <rPh sb="16" eb="17">
      <t>イ</t>
    </rPh>
    <rPh sb="19" eb="21">
      <t>セイト</t>
    </rPh>
    <rPh sb="21" eb="23">
      <t>シドウ</t>
    </rPh>
    <rPh sb="24" eb="25">
      <t>オコナ</t>
    </rPh>
    <phoneticPr fontId="3"/>
  </si>
  <si>
    <t>私は教育相談活動に熱心に取り組んでいる。</t>
    <rPh sb="0" eb="1">
      <t>ワタシ</t>
    </rPh>
    <rPh sb="2" eb="4">
      <t>キョウイク</t>
    </rPh>
    <rPh sb="4" eb="6">
      <t>ソウダン</t>
    </rPh>
    <rPh sb="6" eb="8">
      <t>カツドウ</t>
    </rPh>
    <rPh sb="9" eb="11">
      <t>ネッシン</t>
    </rPh>
    <rPh sb="12" eb="13">
      <t>ト</t>
    </rPh>
    <rPh sb="14" eb="15">
      <t>ク</t>
    </rPh>
    <phoneticPr fontId="3"/>
  </si>
  <si>
    <t>私は障がいなどに対する知識を深め、支援教育に積極的な取り組みをしている。</t>
    <rPh sb="0" eb="1">
      <t>ワタシ</t>
    </rPh>
    <rPh sb="2" eb="3">
      <t>ショウ</t>
    </rPh>
    <rPh sb="8" eb="9">
      <t>タイ</t>
    </rPh>
    <rPh sb="11" eb="13">
      <t>チシキ</t>
    </rPh>
    <rPh sb="14" eb="15">
      <t>フカ</t>
    </rPh>
    <rPh sb="17" eb="19">
      <t>シエン</t>
    </rPh>
    <rPh sb="19" eb="21">
      <t>キョウイク</t>
    </rPh>
    <rPh sb="22" eb="25">
      <t>セッキョクテキ</t>
    </rPh>
    <rPh sb="26" eb="27">
      <t>ト</t>
    </rPh>
    <rPh sb="28" eb="29">
      <t>ク</t>
    </rPh>
    <phoneticPr fontId="3"/>
  </si>
  <si>
    <t>私は防災や避難についての指導に、熱心に取り組んでいる。</t>
    <rPh sb="0" eb="1">
      <t>ワタシ</t>
    </rPh>
    <rPh sb="2" eb="4">
      <t>ボウサイ</t>
    </rPh>
    <rPh sb="5" eb="7">
      <t>ヒナン</t>
    </rPh>
    <rPh sb="12" eb="14">
      <t>シドウ</t>
    </rPh>
    <rPh sb="16" eb="18">
      <t>ネッシン</t>
    </rPh>
    <rPh sb="19" eb="20">
      <t>ト</t>
    </rPh>
    <rPh sb="21" eb="22">
      <t>ク</t>
    </rPh>
    <phoneticPr fontId="3"/>
  </si>
  <si>
    <t>私は生徒の健康の保持増進に、しっかりと取り組んでいる。</t>
    <rPh sb="0" eb="1">
      <t>ワタシ</t>
    </rPh>
    <rPh sb="2" eb="4">
      <t>セイト</t>
    </rPh>
    <rPh sb="5" eb="7">
      <t>ケンコウ</t>
    </rPh>
    <rPh sb="8" eb="10">
      <t>ホジ</t>
    </rPh>
    <rPh sb="10" eb="12">
      <t>ゾウシン</t>
    </rPh>
    <rPh sb="19" eb="20">
      <t>ト</t>
    </rPh>
    <rPh sb="21" eb="22">
      <t>ク</t>
    </rPh>
    <phoneticPr fontId="3"/>
  </si>
  <si>
    <t>私は清掃活動などに積極的に働きかけ、校内美化に努めている。</t>
    <rPh sb="0" eb="1">
      <t>ワタシ</t>
    </rPh>
    <rPh sb="2" eb="4">
      <t>セイソウ</t>
    </rPh>
    <rPh sb="4" eb="6">
      <t>カツドウ</t>
    </rPh>
    <rPh sb="9" eb="12">
      <t>セッキョクテキ</t>
    </rPh>
    <rPh sb="13" eb="14">
      <t>ハタラ</t>
    </rPh>
    <rPh sb="18" eb="20">
      <t>コウナイ</t>
    </rPh>
    <rPh sb="20" eb="22">
      <t>ビカ</t>
    </rPh>
    <rPh sb="23" eb="24">
      <t>ツト</t>
    </rPh>
    <phoneticPr fontId="3"/>
  </si>
  <si>
    <t>私はＰＴＡ行事に参加するなど、活動に積極的に取り組んでいる。</t>
    <rPh sb="0" eb="1">
      <t>ワタシ</t>
    </rPh>
    <rPh sb="5" eb="7">
      <t>ギョウジ</t>
    </rPh>
    <rPh sb="8" eb="10">
      <t>サンカ</t>
    </rPh>
    <rPh sb="15" eb="17">
      <t>カツドウ</t>
    </rPh>
    <rPh sb="18" eb="21">
      <t>セッキョクテキ</t>
    </rPh>
    <rPh sb="22" eb="23">
      <t>ト</t>
    </rPh>
    <rPh sb="24" eb="25">
      <t>ク</t>
    </rPh>
    <phoneticPr fontId="3"/>
  </si>
  <si>
    <t>私は体育祭や文化祭などの学校行事に、積極的に取り組んでいる。</t>
    <rPh sb="0" eb="1">
      <t>ワタシ</t>
    </rPh>
    <rPh sb="2" eb="5">
      <t>タイイクサイ</t>
    </rPh>
    <rPh sb="6" eb="9">
      <t>ブンカサイ</t>
    </rPh>
    <rPh sb="12" eb="14">
      <t>ガッコウ</t>
    </rPh>
    <rPh sb="14" eb="16">
      <t>ギョウジ</t>
    </rPh>
    <rPh sb="18" eb="21">
      <t>セッキョクテキ</t>
    </rPh>
    <rPh sb="22" eb="23">
      <t>ト</t>
    </rPh>
    <rPh sb="24" eb="25">
      <t>ク</t>
    </rPh>
    <phoneticPr fontId="3"/>
  </si>
  <si>
    <t>私は部活動に熱心に取り組んでいる。</t>
    <rPh sb="0" eb="1">
      <t>ワタシ</t>
    </rPh>
    <rPh sb="2" eb="5">
      <t>ブカツドウ</t>
    </rPh>
    <rPh sb="6" eb="8">
      <t>ネッシン</t>
    </rPh>
    <rPh sb="9" eb="10">
      <t>ト</t>
    </rPh>
    <rPh sb="11" eb="12">
      <t>ク</t>
    </rPh>
    <phoneticPr fontId="3"/>
  </si>
  <si>
    <t>私は「山海人プロジェクト」に対して、積極的に取り組んでいる。</t>
    <rPh sb="0" eb="1">
      <t>ワタシ</t>
    </rPh>
    <rPh sb="3" eb="4">
      <t>ヤマ</t>
    </rPh>
    <rPh sb="4" eb="5">
      <t>ウミ</t>
    </rPh>
    <rPh sb="5" eb="6">
      <t>ヒト</t>
    </rPh>
    <rPh sb="14" eb="15">
      <t>タイ</t>
    </rPh>
    <rPh sb="18" eb="21">
      <t>セッキョクテキ</t>
    </rPh>
    <rPh sb="22" eb="23">
      <t>ト</t>
    </rPh>
    <rPh sb="24" eb="25">
      <t>ク</t>
    </rPh>
    <phoneticPr fontId="3"/>
  </si>
  <si>
    <t>私は、職場でストレスを感じている。</t>
    <rPh sb="0" eb="1">
      <t>ワタシ</t>
    </rPh>
    <rPh sb="3" eb="5">
      <t>ショクバ</t>
    </rPh>
    <rPh sb="11" eb="12">
      <t>カン</t>
    </rPh>
    <phoneticPr fontId="3"/>
  </si>
  <si>
    <t>私は岬高校に勤務して良かったと思う。</t>
    <rPh sb="0" eb="1">
      <t>ワタシ</t>
    </rPh>
    <rPh sb="2" eb="3">
      <t>ミサキ</t>
    </rPh>
    <rPh sb="3" eb="5">
      <t>コウコウ</t>
    </rPh>
    <rPh sb="6" eb="8">
      <t>キンム</t>
    </rPh>
    <rPh sb="10" eb="11">
      <t>ヨ</t>
    </rPh>
    <rPh sb="15" eb="16">
      <t>オモ</t>
    </rPh>
    <phoneticPr fontId="3"/>
  </si>
  <si>
    <t>平成30年度「学校教育自己診断」アンケート（教員用No.２）</t>
    <rPh sb="0" eb="2">
      <t>ヘイセイ</t>
    </rPh>
    <rPh sb="4" eb="6">
      <t>ネンド</t>
    </rPh>
    <rPh sb="7" eb="9">
      <t>ガッコウ</t>
    </rPh>
    <rPh sb="9" eb="11">
      <t>キョウイク</t>
    </rPh>
    <rPh sb="11" eb="13">
      <t>ジコ</t>
    </rPh>
    <rPh sb="13" eb="15">
      <t>シンダン</t>
    </rPh>
    <rPh sb="22" eb="25">
      <t>キョウインヨウ</t>
    </rPh>
    <phoneticPr fontId="2"/>
  </si>
  <si>
    <t>これらの質問は、学校全体としての質問です。</t>
    <rPh sb="4" eb="6">
      <t>シツモン</t>
    </rPh>
    <rPh sb="8" eb="10">
      <t>ガッコウ</t>
    </rPh>
    <rPh sb="10" eb="12">
      <t>ゼンタイ</t>
    </rPh>
    <rPh sb="16" eb="18">
      <t>シツモン</t>
    </rPh>
    <phoneticPr fontId="2"/>
  </si>
  <si>
    <t>教育活動全般にわたる評価を行い、次年度の計画に生かしている。</t>
    <rPh sb="0" eb="2">
      <t>キョウイク</t>
    </rPh>
    <rPh sb="2" eb="4">
      <t>カツドウ</t>
    </rPh>
    <rPh sb="4" eb="6">
      <t>ゼンパン</t>
    </rPh>
    <rPh sb="10" eb="12">
      <t>ヒョウカ</t>
    </rPh>
    <rPh sb="13" eb="14">
      <t>オコナ</t>
    </rPh>
    <rPh sb="16" eb="19">
      <t>ジネンド</t>
    </rPh>
    <rPh sb="20" eb="22">
      <t>ケイカク</t>
    </rPh>
    <rPh sb="23" eb="24">
      <t>イ</t>
    </rPh>
    <phoneticPr fontId="3"/>
  </si>
  <si>
    <t>教育活動に必要な情報について、生徒・保護者や地域への周知に努めている。</t>
    <rPh sb="0" eb="2">
      <t>キョウイク</t>
    </rPh>
    <rPh sb="2" eb="4">
      <t>カツドウ</t>
    </rPh>
    <rPh sb="5" eb="7">
      <t>ヒツヨウ</t>
    </rPh>
    <rPh sb="8" eb="10">
      <t>ジョウホウ</t>
    </rPh>
    <rPh sb="15" eb="17">
      <t>セイト</t>
    </rPh>
    <rPh sb="18" eb="21">
      <t>ホゴシャ</t>
    </rPh>
    <rPh sb="22" eb="24">
      <t>チイキ</t>
    </rPh>
    <rPh sb="26" eb="28">
      <t>シュウチ</t>
    </rPh>
    <rPh sb="29" eb="30">
      <t>ツト</t>
    </rPh>
    <phoneticPr fontId="3"/>
  </si>
  <si>
    <t>質問27</t>
    <rPh sb="0" eb="2">
      <t>シツモン</t>
    </rPh>
    <phoneticPr fontId="2"/>
  </si>
  <si>
    <t>職業観の育成に向け、キャリア教育に熱心に取り組んでいる。</t>
    <rPh sb="0" eb="3">
      <t>ショクギョウカン</t>
    </rPh>
    <rPh sb="4" eb="6">
      <t>イクセイ</t>
    </rPh>
    <rPh sb="7" eb="8">
      <t>ム</t>
    </rPh>
    <rPh sb="14" eb="16">
      <t>キョウイク</t>
    </rPh>
    <rPh sb="17" eb="19">
      <t>ネッシン</t>
    </rPh>
    <rPh sb="20" eb="21">
      <t>ト</t>
    </rPh>
    <rPh sb="22" eb="23">
      <t>ク</t>
    </rPh>
    <phoneticPr fontId="3"/>
  </si>
  <si>
    <t>質問28</t>
    <rPh sb="0" eb="2">
      <t>シツモン</t>
    </rPh>
    <phoneticPr fontId="2"/>
  </si>
  <si>
    <t>生徒の進路保障に向け、求人開拓などにしっかりと取り組んでいる。</t>
    <rPh sb="0" eb="2">
      <t>セイト</t>
    </rPh>
    <rPh sb="3" eb="5">
      <t>シンロ</t>
    </rPh>
    <rPh sb="5" eb="7">
      <t>ホショウ</t>
    </rPh>
    <rPh sb="8" eb="9">
      <t>ム</t>
    </rPh>
    <rPh sb="11" eb="13">
      <t>キュウジン</t>
    </rPh>
    <rPh sb="13" eb="15">
      <t>カイタク</t>
    </rPh>
    <rPh sb="23" eb="24">
      <t>ト</t>
    </rPh>
    <rPh sb="25" eb="26">
      <t>ク</t>
    </rPh>
    <phoneticPr fontId="3"/>
  </si>
  <si>
    <t>質問29</t>
    <rPh sb="0" eb="2">
      <t>シツモン</t>
    </rPh>
    <phoneticPr fontId="2"/>
  </si>
  <si>
    <t>生徒の中退防止に向けて、積極的に取り組んでいる。</t>
    <rPh sb="0" eb="2">
      <t>セイト</t>
    </rPh>
    <rPh sb="3" eb="5">
      <t>チュウタイ</t>
    </rPh>
    <rPh sb="5" eb="7">
      <t>ボウシ</t>
    </rPh>
    <rPh sb="8" eb="9">
      <t>ム</t>
    </rPh>
    <rPh sb="12" eb="15">
      <t>セッキョクテキ</t>
    </rPh>
    <rPh sb="16" eb="17">
      <t>ト</t>
    </rPh>
    <rPh sb="18" eb="19">
      <t>ク</t>
    </rPh>
    <phoneticPr fontId="3"/>
  </si>
  <si>
    <t>質問30</t>
    <rPh sb="0" eb="2">
      <t>シツモン</t>
    </rPh>
    <phoneticPr fontId="2"/>
  </si>
  <si>
    <t>人権教育に熱心に取り組んでいる。</t>
    <rPh sb="0" eb="2">
      <t>ジンケン</t>
    </rPh>
    <rPh sb="2" eb="4">
      <t>キョウイク</t>
    </rPh>
    <rPh sb="5" eb="7">
      <t>ネッシン</t>
    </rPh>
    <rPh sb="8" eb="9">
      <t>ト</t>
    </rPh>
    <rPh sb="10" eb="11">
      <t>ク</t>
    </rPh>
    <phoneticPr fontId="3"/>
  </si>
  <si>
    <t>質問31</t>
    <rPh sb="0" eb="2">
      <t>シツモン</t>
    </rPh>
    <phoneticPr fontId="2"/>
  </si>
  <si>
    <t>教育相談体制が整備されており、生徒は学級担任以外の教職員とも相談することができる。</t>
    <rPh sb="0" eb="2">
      <t>キョウイク</t>
    </rPh>
    <rPh sb="2" eb="4">
      <t>ソウダン</t>
    </rPh>
    <rPh sb="4" eb="6">
      <t>タイセイ</t>
    </rPh>
    <rPh sb="7" eb="9">
      <t>セイビ</t>
    </rPh>
    <rPh sb="15" eb="17">
      <t>セイト</t>
    </rPh>
    <rPh sb="18" eb="20">
      <t>ガッキュウ</t>
    </rPh>
    <rPh sb="20" eb="22">
      <t>タンニン</t>
    </rPh>
    <rPh sb="22" eb="24">
      <t>イガイ</t>
    </rPh>
    <rPh sb="25" eb="28">
      <t>キョウショクイン</t>
    </rPh>
    <rPh sb="30" eb="32">
      <t>ソウダン</t>
    </rPh>
    <phoneticPr fontId="3"/>
  </si>
  <si>
    <t>質問32</t>
    <rPh sb="0" eb="2">
      <t>シツモン</t>
    </rPh>
    <phoneticPr fontId="2"/>
  </si>
  <si>
    <t>薬物乱用防止についての取り組みをしっかりと行っている。</t>
    <rPh sb="0" eb="2">
      <t>ヤクブツ</t>
    </rPh>
    <rPh sb="2" eb="4">
      <t>ランヨウ</t>
    </rPh>
    <rPh sb="4" eb="6">
      <t>ボウシ</t>
    </rPh>
    <rPh sb="11" eb="12">
      <t>ト</t>
    </rPh>
    <rPh sb="13" eb="14">
      <t>ク</t>
    </rPh>
    <rPh sb="21" eb="22">
      <t>オコナ</t>
    </rPh>
    <phoneticPr fontId="3"/>
  </si>
  <si>
    <t>質問33</t>
    <rPh sb="0" eb="2">
      <t>シツモン</t>
    </rPh>
    <phoneticPr fontId="2"/>
  </si>
  <si>
    <t>学校行事が生徒にとって魅力あるものとなるよう、工夫・改善を行っている。</t>
    <rPh sb="0" eb="2">
      <t>ガッコウ</t>
    </rPh>
    <rPh sb="2" eb="4">
      <t>ギョウジ</t>
    </rPh>
    <rPh sb="5" eb="7">
      <t>セイト</t>
    </rPh>
    <rPh sb="11" eb="13">
      <t>ミリョク</t>
    </rPh>
    <rPh sb="23" eb="25">
      <t>クフウ</t>
    </rPh>
    <rPh sb="26" eb="28">
      <t>カイゼン</t>
    </rPh>
    <rPh sb="29" eb="30">
      <t>オコナ</t>
    </rPh>
    <phoneticPr fontId="3"/>
  </si>
  <si>
    <t>質問34</t>
    <rPh sb="0" eb="2">
      <t>シツモン</t>
    </rPh>
    <phoneticPr fontId="2"/>
  </si>
  <si>
    <t>生徒一人ひとりが興味・関心、適性に応じて進路選択ができるよう、きめ細かい指導を行っている。</t>
    <rPh sb="0" eb="2">
      <t>セイト</t>
    </rPh>
    <rPh sb="2" eb="4">
      <t>ヒトリ</t>
    </rPh>
    <rPh sb="8" eb="10">
      <t>キョウミ</t>
    </rPh>
    <rPh sb="11" eb="13">
      <t>カンシン</t>
    </rPh>
    <rPh sb="14" eb="16">
      <t>テキセイ</t>
    </rPh>
    <rPh sb="17" eb="18">
      <t>オウ</t>
    </rPh>
    <rPh sb="20" eb="22">
      <t>シンロ</t>
    </rPh>
    <rPh sb="22" eb="24">
      <t>センタク</t>
    </rPh>
    <rPh sb="33" eb="34">
      <t>コマ</t>
    </rPh>
    <rPh sb="36" eb="38">
      <t>シドウ</t>
    </rPh>
    <rPh sb="39" eb="40">
      <t>オコナ</t>
    </rPh>
    <phoneticPr fontId="3"/>
  </si>
  <si>
    <t>質問35</t>
    <rPh sb="0" eb="2">
      <t>シツモン</t>
    </rPh>
    <phoneticPr fontId="2"/>
  </si>
  <si>
    <t>校長は自らの教育理念や学校運営についての考え方を明らかにしている。</t>
    <rPh sb="0" eb="2">
      <t>コウチョウ</t>
    </rPh>
    <rPh sb="3" eb="4">
      <t>ミズカ</t>
    </rPh>
    <rPh sb="6" eb="8">
      <t>キョウイク</t>
    </rPh>
    <rPh sb="8" eb="10">
      <t>リネン</t>
    </rPh>
    <rPh sb="11" eb="13">
      <t>ガッコウ</t>
    </rPh>
    <rPh sb="13" eb="15">
      <t>ウンエイ</t>
    </rPh>
    <rPh sb="20" eb="21">
      <t>カンガ</t>
    </rPh>
    <rPh sb="22" eb="23">
      <t>カタ</t>
    </rPh>
    <rPh sb="24" eb="25">
      <t>アキ</t>
    </rPh>
    <phoneticPr fontId="3"/>
  </si>
  <si>
    <t>質問36</t>
    <rPh sb="0" eb="2">
      <t>シツモン</t>
    </rPh>
    <phoneticPr fontId="2"/>
  </si>
  <si>
    <t>学校運営に校長のリーダーシップが発揮されている。</t>
    <rPh sb="0" eb="2">
      <t>ガッコウ</t>
    </rPh>
    <rPh sb="2" eb="4">
      <t>ウンエイ</t>
    </rPh>
    <rPh sb="5" eb="7">
      <t>コウチョウ</t>
    </rPh>
    <rPh sb="16" eb="18">
      <t>ハッキ</t>
    </rPh>
    <phoneticPr fontId="3"/>
  </si>
  <si>
    <t>質問37</t>
    <rPh sb="0" eb="2">
      <t>シツモン</t>
    </rPh>
    <phoneticPr fontId="2"/>
  </si>
  <si>
    <t>学校運営に教職員の意見が反映されている。</t>
    <rPh sb="0" eb="2">
      <t>ガッコウ</t>
    </rPh>
    <rPh sb="2" eb="4">
      <t>ウンエイ</t>
    </rPh>
    <rPh sb="5" eb="8">
      <t>キョウショクイン</t>
    </rPh>
    <rPh sb="9" eb="11">
      <t>イケン</t>
    </rPh>
    <rPh sb="12" eb="14">
      <t>ハンエイ</t>
    </rPh>
    <phoneticPr fontId="3"/>
  </si>
  <si>
    <t>質問38</t>
    <rPh sb="0" eb="2">
      <t>シツモン</t>
    </rPh>
    <phoneticPr fontId="2"/>
  </si>
  <si>
    <t>各分掌や各学年間の連携が円滑に行われ、有機的に機能している。</t>
    <rPh sb="0" eb="1">
      <t>カク</t>
    </rPh>
    <rPh sb="1" eb="3">
      <t>ブンショウ</t>
    </rPh>
    <rPh sb="4" eb="7">
      <t>カクガクネン</t>
    </rPh>
    <rPh sb="7" eb="8">
      <t>カン</t>
    </rPh>
    <rPh sb="9" eb="11">
      <t>レンケイ</t>
    </rPh>
    <rPh sb="12" eb="14">
      <t>エンカツ</t>
    </rPh>
    <rPh sb="15" eb="16">
      <t>オコナ</t>
    </rPh>
    <rPh sb="19" eb="22">
      <t>ユウキテキ</t>
    </rPh>
    <rPh sb="23" eb="25">
      <t>キノウ</t>
    </rPh>
    <phoneticPr fontId="3"/>
  </si>
  <si>
    <t>質問39</t>
    <rPh sb="0" eb="2">
      <t>シツモン</t>
    </rPh>
    <phoneticPr fontId="2"/>
  </si>
  <si>
    <t>教職員間の相互理解がなされ、信頼関係に基づいて教育活動が行われている。</t>
    <rPh sb="0" eb="3">
      <t>キョウショクイン</t>
    </rPh>
    <rPh sb="3" eb="4">
      <t>カン</t>
    </rPh>
    <rPh sb="5" eb="7">
      <t>ソウゴ</t>
    </rPh>
    <rPh sb="7" eb="9">
      <t>リカイ</t>
    </rPh>
    <rPh sb="14" eb="16">
      <t>シンライ</t>
    </rPh>
    <rPh sb="16" eb="18">
      <t>カンケイ</t>
    </rPh>
    <rPh sb="19" eb="20">
      <t>モト</t>
    </rPh>
    <rPh sb="23" eb="25">
      <t>キョウイク</t>
    </rPh>
    <rPh sb="25" eb="27">
      <t>カツドウ</t>
    </rPh>
    <rPh sb="28" eb="29">
      <t>オコナ</t>
    </rPh>
    <phoneticPr fontId="3"/>
  </si>
  <si>
    <t>質問40</t>
    <rPh sb="0" eb="2">
      <t>シツモン</t>
    </rPh>
    <phoneticPr fontId="2"/>
  </si>
  <si>
    <t>日々の教育活動における問題意識や悩みについて、気軽に相談し合えるような職場の人間関係ができている。</t>
    <rPh sb="0" eb="2">
      <t>ヒビ</t>
    </rPh>
    <rPh sb="3" eb="5">
      <t>キョウイク</t>
    </rPh>
    <rPh sb="5" eb="7">
      <t>カツドウ</t>
    </rPh>
    <rPh sb="11" eb="13">
      <t>モンダイ</t>
    </rPh>
    <rPh sb="13" eb="15">
      <t>イシキ</t>
    </rPh>
    <rPh sb="16" eb="17">
      <t>ナヤ</t>
    </rPh>
    <rPh sb="23" eb="25">
      <t>キガル</t>
    </rPh>
    <rPh sb="26" eb="28">
      <t>ソウダン</t>
    </rPh>
    <rPh sb="29" eb="30">
      <t>ア</t>
    </rPh>
    <rPh sb="35" eb="37">
      <t>ショクバ</t>
    </rPh>
    <rPh sb="38" eb="40">
      <t>ニンゲン</t>
    </rPh>
    <rPh sb="40" eb="42">
      <t>カンケイ</t>
    </rPh>
    <phoneticPr fontId="3"/>
  </si>
  <si>
    <t>質問41</t>
    <rPh sb="0" eb="2">
      <t>シツモン</t>
    </rPh>
    <phoneticPr fontId="2"/>
  </si>
  <si>
    <t>教職員の服務規律への自覚が高い。</t>
    <rPh sb="0" eb="3">
      <t>キョウショクイン</t>
    </rPh>
    <rPh sb="1" eb="2">
      <t>コウキョウ</t>
    </rPh>
    <rPh sb="4" eb="6">
      <t>フクム</t>
    </rPh>
    <rPh sb="6" eb="8">
      <t>キリツ</t>
    </rPh>
    <rPh sb="10" eb="12">
      <t>ジカク</t>
    </rPh>
    <rPh sb="13" eb="14">
      <t>タカ</t>
    </rPh>
    <phoneticPr fontId="3"/>
  </si>
  <si>
    <t>質問42</t>
    <rPh sb="0" eb="2">
      <t>シツモン</t>
    </rPh>
    <phoneticPr fontId="2"/>
  </si>
  <si>
    <t>事故、事件、災害等に対して迅速かつ適切な対処ができるよう、役割分担が明確化されている。</t>
    <rPh sb="0" eb="2">
      <t>ジコ</t>
    </rPh>
    <rPh sb="3" eb="5">
      <t>ジケン</t>
    </rPh>
    <rPh sb="6" eb="8">
      <t>サイガイ</t>
    </rPh>
    <rPh sb="8" eb="9">
      <t>トウ</t>
    </rPh>
    <rPh sb="10" eb="11">
      <t>タイ</t>
    </rPh>
    <rPh sb="13" eb="15">
      <t>ジンソク</t>
    </rPh>
    <rPh sb="17" eb="19">
      <t>テキセツ</t>
    </rPh>
    <rPh sb="20" eb="22">
      <t>タイショ</t>
    </rPh>
    <rPh sb="29" eb="31">
      <t>ヤクワリ</t>
    </rPh>
    <rPh sb="31" eb="33">
      <t>ブンタン</t>
    </rPh>
    <rPh sb="34" eb="37">
      <t>メイカクカ</t>
    </rPh>
    <phoneticPr fontId="3"/>
  </si>
  <si>
    <t>質問43</t>
    <rPh sb="0" eb="2">
      <t>シツモン</t>
    </rPh>
    <phoneticPr fontId="2"/>
  </si>
  <si>
    <t>学校予算は一定のルールに基づき、適切に編成・執行されている。</t>
    <rPh sb="0" eb="2">
      <t>ガッコウ</t>
    </rPh>
    <rPh sb="2" eb="4">
      <t>ヨサン</t>
    </rPh>
    <rPh sb="5" eb="7">
      <t>イッテイ</t>
    </rPh>
    <rPh sb="12" eb="13">
      <t>モト</t>
    </rPh>
    <rPh sb="16" eb="18">
      <t>テキセツ</t>
    </rPh>
    <rPh sb="19" eb="21">
      <t>ヘンセイ</t>
    </rPh>
    <rPh sb="22" eb="24">
      <t>シッコウ</t>
    </rPh>
    <phoneticPr fontId="3"/>
  </si>
  <si>
    <t>質問44</t>
    <rPh sb="0" eb="2">
      <t>シツモン</t>
    </rPh>
    <phoneticPr fontId="2"/>
  </si>
  <si>
    <t>施設・設備の拡充は、長期的見通しに立って計画されている。</t>
    <rPh sb="0" eb="2">
      <t>シセツ</t>
    </rPh>
    <rPh sb="3" eb="5">
      <t>セツビ</t>
    </rPh>
    <rPh sb="6" eb="8">
      <t>カクジュウ</t>
    </rPh>
    <rPh sb="10" eb="11">
      <t>チョウ</t>
    </rPh>
    <rPh sb="11" eb="12">
      <t>キ</t>
    </rPh>
    <rPh sb="12" eb="13">
      <t>テキ</t>
    </rPh>
    <rPh sb="13" eb="15">
      <t>ミトオ</t>
    </rPh>
    <rPh sb="17" eb="18">
      <t>タ</t>
    </rPh>
    <rPh sb="20" eb="22">
      <t>ケイカク</t>
    </rPh>
    <phoneticPr fontId="3"/>
  </si>
  <si>
    <t>質問45</t>
    <rPh sb="0" eb="2">
      <t>シツモン</t>
    </rPh>
    <phoneticPr fontId="2"/>
  </si>
  <si>
    <t>コンピュータ等のICT機器が、授業などで活用されている。</t>
    <rPh sb="6" eb="7">
      <t>トウ</t>
    </rPh>
    <rPh sb="11" eb="13">
      <t>キキ</t>
    </rPh>
    <rPh sb="15" eb="17">
      <t>ジュギョウ</t>
    </rPh>
    <rPh sb="20" eb="22">
      <t>カツヨウ</t>
    </rPh>
    <phoneticPr fontId="3"/>
  </si>
  <si>
    <t>質問46</t>
    <rPh sb="0" eb="2">
      <t>シツモン</t>
    </rPh>
    <phoneticPr fontId="2"/>
  </si>
  <si>
    <t>校内研修組織が確立し、計画的に研修が実施されている。</t>
    <rPh sb="0" eb="2">
      <t>コウナイ</t>
    </rPh>
    <rPh sb="2" eb="4">
      <t>ケンシュウ</t>
    </rPh>
    <rPh sb="4" eb="6">
      <t>ソシキ</t>
    </rPh>
    <rPh sb="7" eb="9">
      <t>カクリツ</t>
    </rPh>
    <rPh sb="11" eb="14">
      <t>ケイカクテキ</t>
    </rPh>
    <rPh sb="15" eb="17">
      <t>ケンシュウ</t>
    </rPh>
    <rPh sb="18" eb="20">
      <t>ジッシ</t>
    </rPh>
    <phoneticPr fontId="3"/>
  </si>
  <si>
    <t>質問47</t>
    <rPh sb="0" eb="2">
      <t>シツモン</t>
    </rPh>
    <phoneticPr fontId="2"/>
  </si>
  <si>
    <t>校内研修は、教育実践に役立つような内容となっている。</t>
    <rPh sb="0" eb="2">
      <t>コウナイ</t>
    </rPh>
    <rPh sb="2" eb="4">
      <t>ケンシュウ</t>
    </rPh>
    <rPh sb="6" eb="8">
      <t>キョウイク</t>
    </rPh>
    <rPh sb="8" eb="10">
      <t>ジッセン</t>
    </rPh>
    <rPh sb="11" eb="13">
      <t>ヤクダ</t>
    </rPh>
    <rPh sb="17" eb="19">
      <t>ナイヨウ</t>
    </rPh>
    <phoneticPr fontId="3"/>
  </si>
  <si>
    <t>質問48</t>
    <rPh sb="0" eb="2">
      <t>シツモン</t>
    </rPh>
    <phoneticPr fontId="2"/>
  </si>
  <si>
    <t>教員の間で、授業方法等について検討する機会を積極的に持っている。</t>
    <rPh sb="0" eb="2">
      <t>キョウイン</t>
    </rPh>
    <rPh sb="3" eb="4">
      <t>アイダ</t>
    </rPh>
    <rPh sb="6" eb="8">
      <t>ジュギョウ</t>
    </rPh>
    <rPh sb="8" eb="9">
      <t>ホウホウ</t>
    </rPh>
    <rPh sb="9" eb="10">
      <t>ホウ</t>
    </rPh>
    <rPh sb="10" eb="11">
      <t>トウ</t>
    </rPh>
    <rPh sb="15" eb="17">
      <t>ケントウ</t>
    </rPh>
    <rPh sb="19" eb="21">
      <t>キカイ</t>
    </rPh>
    <rPh sb="22" eb="25">
      <t>セッキョクテキ</t>
    </rPh>
    <rPh sb="26" eb="27">
      <t>モ</t>
    </rPh>
    <phoneticPr fontId="3"/>
  </si>
  <si>
    <t>質問49</t>
    <rPh sb="0" eb="2">
      <t>シツモン</t>
    </rPh>
    <phoneticPr fontId="2"/>
  </si>
  <si>
    <t>学校から保護者あてに公文書を発行するに当たって、校長が決裁するシステムが生かされている。</t>
    <rPh sb="0" eb="2">
      <t>ガッコウ</t>
    </rPh>
    <rPh sb="4" eb="7">
      <t>ホゴシャ</t>
    </rPh>
    <rPh sb="10" eb="13">
      <t>コウブンショ</t>
    </rPh>
    <rPh sb="14" eb="16">
      <t>ハッコウ</t>
    </rPh>
    <rPh sb="19" eb="20">
      <t>ア</t>
    </rPh>
    <rPh sb="24" eb="26">
      <t>コウチョウ</t>
    </rPh>
    <rPh sb="27" eb="29">
      <t>ケッサイ</t>
    </rPh>
    <rPh sb="36" eb="37">
      <t>イ</t>
    </rPh>
    <phoneticPr fontId="3"/>
  </si>
  <si>
    <t>質問50</t>
    <rPh sb="0" eb="2">
      <t>シツモン</t>
    </rPh>
    <phoneticPr fontId="2"/>
  </si>
  <si>
    <t>個人情報保護の観点から、生徒の個人情報に関する管理システムが確立されている。</t>
    <rPh sb="0" eb="2">
      <t>コジン</t>
    </rPh>
    <rPh sb="2" eb="4">
      <t>ジョウホウ</t>
    </rPh>
    <rPh sb="4" eb="6">
      <t>ホゴ</t>
    </rPh>
    <rPh sb="7" eb="9">
      <t>カンテン</t>
    </rPh>
    <rPh sb="12" eb="14">
      <t>セイト</t>
    </rPh>
    <rPh sb="15" eb="17">
      <t>コジン</t>
    </rPh>
    <rPh sb="17" eb="19">
      <t>ジョウホウ</t>
    </rPh>
    <rPh sb="20" eb="21">
      <t>カン</t>
    </rPh>
    <rPh sb="23" eb="25">
      <t>カンリ</t>
    </rPh>
    <rPh sb="30" eb="32">
      <t>カクリツ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</si>
</sst>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Ｐゴシック"/>
      <family val="3"/>
      <charset val="128"/>
    </font>
    <font>
      <sz val="11"/>
      <color indexed="8"/>
      <name val="ＭＳ Ｐゴシック"/>
      <family val="3"/>
      <charset val="128"/>
    </font>
    <font>
      <sz val="11"/>
      <name val="ＭＳ Ｐ明朝"/>
      <family val="1"/>
      <charset val="128"/>
    </font>
    <font>
      <sz val="1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cellStyleXfs>
  <cellXfs count="80">
    <xf numFmtId="0" fontId="0" fillId="0" borderId="0" xfId="0">
      <alignment vertical="center"/>
    </xf>
    <xf numFmtId="0" fontId="0" fillId="0" borderId="3" xfId="0" applyBorder="1" applyAlignment="1">
      <alignment horizontal="right" vertical="center"/>
    </xf>
    <xf numFmtId="0" fontId="0" fillId="0" borderId="0" xfId="0" applyBorder="1">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1" xfId="0" applyBorder="1" applyAlignment="1">
      <alignment vertical="center" shrinkToFit="1"/>
    </xf>
    <xf numFmtId="0" fontId="1" fillId="0" borderId="0" xfId="1" applyNumberFormat="1" applyFont="1" applyFill="1" applyBorder="1" applyAlignment="1">
      <alignment horizontal="right" vertical="center" shrinkToFit="1"/>
    </xf>
    <xf numFmtId="0" fontId="0" fillId="0" borderId="15" xfId="0" applyBorder="1">
      <alignment vertical="center"/>
    </xf>
    <xf numFmtId="0" fontId="0" fillId="2" borderId="0" xfId="0" applyFill="1" applyBorder="1" applyAlignment="1">
      <alignment horizontal="left" vertical="center" shrinkToFit="1"/>
    </xf>
    <xf numFmtId="0" fontId="0" fillId="0" borderId="15" xfId="0" applyBorder="1" applyAlignment="1">
      <alignment vertical="center" shrinkToFit="1"/>
    </xf>
    <xf numFmtId="178" fontId="0" fillId="0" borderId="1" xfId="0" applyNumberFormat="1" applyBorder="1">
      <alignment vertical="center"/>
    </xf>
    <xf numFmtId="178" fontId="0" fillId="2" borderId="1" xfId="0" applyNumberFormat="1" applyFill="1" applyBorder="1" applyAlignment="1"/>
    <xf numFmtId="178" fontId="1" fillId="0" borderId="9" xfId="1" applyNumberFormat="1" applyFont="1" applyFill="1" applyBorder="1" applyAlignment="1">
      <alignment horizontal="right" vertical="center" shrinkToFit="1"/>
    </xf>
    <xf numFmtId="178" fontId="1" fillId="0" borderId="2" xfId="1" applyNumberFormat="1" applyFont="1" applyFill="1" applyBorder="1" applyAlignment="1">
      <alignment horizontal="right" vertical="center" shrinkToFit="1"/>
    </xf>
    <xf numFmtId="178" fontId="1" fillId="0" borderId="1" xfId="1" applyNumberFormat="1" applyFont="1" applyFill="1" applyBorder="1" applyAlignment="1">
      <alignment horizontal="right" vertical="center" shrinkToFit="1"/>
    </xf>
    <xf numFmtId="178" fontId="1" fillId="0" borderId="15" xfId="1" applyNumberFormat="1" applyFont="1" applyFill="1" applyBorder="1" applyAlignment="1">
      <alignment horizontal="right" vertical="center" shrinkToFit="1"/>
    </xf>
    <xf numFmtId="178" fontId="1" fillId="0" borderId="11" xfId="1" applyNumberFormat="1" applyFont="1" applyFill="1" applyBorder="1" applyAlignment="1">
      <alignment horizontal="right" vertical="center" shrinkToFit="1"/>
    </xf>
    <xf numFmtId="178" fontId="0" fillId="0" borderId="11" xfId="1" applyNumberFormat="1" applyFont="1" applyFill="1" applyBorder="1" applyAlignment="1">
      <alignment vertical="center" shrinkToFit="1"/>
    </xf>
    <xf numFmtId="178" fontId="1" fillId="0" borderId="1" xfId="1" applyNumberFormat="1" applyFont="1" applyFill="1" applyBorder="1" applyAlignment="1">
      <alignment vertical="center" shrinkToFit="1"/>
    </xf>
    <xf numFmtId="178" fontId="0" fillId="0" borderId="2" xfId="1" applyNumberFormat="1" applyFont="1" applyFill="1" applyBorder="1" applyAlignment="1">
      <alignment vertical="center" shrinkToFit="1"/>
    </xf>
    <xf numFmtId="178" fontId="0" fillId="0" borderId="1" xfId="1" applyNumberFormat="1" applyFont="1" applyFill="1" applyBorder="1" applyAlignment="1">
      <alignment vertical="center" shrinkToFit="1"/>
    </xf>
    <xf numFmtId="178" fontId="1" fillId="0" borderId="9" xfId="1" applyNumberFormat="1" applyFont="1" applyFill="1" applyBorder="1" applyAlignment="1">
      <alignment vertical="center" shrinkToFit="1"/>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Font="1" applyAlignment="1">
      <alignment horizontal="right" vertical="center"/>
    </xf>
    <xf numFmtId="0" fontId="0" fillId="0" borderId="0" xfId="0" applyAlignment="1">
      <alignment horizontal="left" vertical="center"/>
    </xf>
    <xf numFmtId="178" fontId="0" fillId="0" borderId="15" xfId="1" applyNumberFormat="1" applyFont="1" applyFill="1" applyBorder="1" applyAlignment="1">
      <alignment horizontal="center" vertical="center" shrinkToFit="1"/>
    </xf>
    <xf numFmtId="178" fontId="1" fillId="0" borderId="8" xfId="1" applyNumberFormat="1" applyFont="1" applyFill="1" applyBorder="1" applyAlignment="1">
      <alignment horizontal="center" vertical="center" shrinkToFit="1"/>
    </xf>
    <xf numFmtId="178" fontId="1" fillId="0" borderId="16" xfId="1" applyNumberFormat="1" applyFont="1" applyFill="1" applyBorder="1" applyAlignment="1">
      <alignment horizontal="center" vertical="center" shrinkToFit="1"/>
    </xf>
    <xf numFmtId="178" fontId="0" fillId="0" borderId="8" xfId="1" applyNumberFormat="1" applyFont="1" applyFill="1" applyBorder="1" applyAlignment="1">
      <alignment horizontal="center" vertical="center" shrinkToFit="1"/>
    </xf>
    <xf numFmtId="178" fontId="0" fillId="0" borderId="17" xfId="1" applyNumberFormat="1" applyFont="1" applyFill="1" applyBorder="1" applyAlignment="1">
      <alignment horizontal="center" vertical="center" shrinkToFit="1"/>
    </xf>
    <xf numFmtId="178" fontId="1" fillId="0" borderId="2" xfId="1" applyNumberFormat="1" applyFont="1" applyFill="1" applyBorder="1" applyAlignment="1">
      <alignment horizontal="center" vertical="center" shrinkToFit="1"/>
    </xf>
    <xf numFmtId="0" fontId="0" fillId="0" borderId="1" xfId="0" applyFill="1" applyBorder="1" applyAlignment="1">
      <alignment horizontal="left" vertical="center" shrinkToFit="1"/>
    </xf>
    <xf numFmtId="0" fontId="0" fillId="0" borderId="0" xfId="0" applyFill="1">
      <alignmen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Fill="1" applyAlignment="1">
      <alignment horizontal="left" vertical="center"/>
    </xf>
    <xf numFmtId="0" fontId="0" fillId="0" borderId="3" xfId="0" applyFill="1" applyBorder="1" applyAlignment="1">
      <alignment horizontal="right"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lignment vertical="center"/>
    </xf>
    <xf numFmtId="0" fontId="0" fillId="0" borderId="6" xfId="0" applyFill="1" applyBorder="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lignment vertical="center"/>
    </xf>
    <xf numFmtId="0" fontId="0" fillId="0" borderId="4" xfId="0" applyFill="1" applyBorder="1" applyAlignment="1">
      <alignment horizontal="center" vertical="center"/>
    </xf>
    <xf numFmtId="0" fontId="0" fillId="0" borderId="14" xfId="0" applyFill="1" applyBorder="1" applyAlignment="1">
      <alignment horizontal="center" vertical="center"/>
    </xf>
    <xf numFmtId="0" fontId="0" fillId="0" borderId="18" xfId="0" applyFill="1"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shrinkToFit="1"/>
    </xf>
    <xf numFmtId="178" fontId="0" fillId="0" borderId="1" xfId="0" applyNumberFormat="1" applyFill="1" applyBorder="1">
      <alignment vertical="center"/>
    </xf>
    <xf numFmtId="178" fontId="0" fillId="0" borderId="1" xfId="0" applyNumberFormat="1" applyFill="1" applyBorder="1" applyAlignment="1"/>
    <xf numFmtId="0" fontId="6" fillId="0" borderId="0" xfId="1" applyNumberFormat="1" applyFont="1" applyFill="1" applyBorder="1" applyAlignment="1">
      <alignment horizontal="right" vertical="center" shrinkToFit="1"/>
    </xf>
    <xf numFmtId="0" fontId="1" fillId="0" borderId="0" xfId="0" applyFont="1" applyFill="1">
      <alignment vertical="center"/>
    </xf>
    <xf numFmtId="0" fontId="0" fillId="0" borderId="0" xfId="0" applyFill="1" applyAlignment="1">
      <alignment horizontal="center" vertical="center"/>
    </xf>
    <xf numFmtId="0" fontId="7" fillId="0" borderId="0" xfId="0" applyFont="1" applyAlignment="1">
      <alignment horizontal="center"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textRotation="255"/>
    </xf>
    <xf numFmtId="178" fontId="0" fillId="0" borderId="0" xfId="0" applyNumberFormat="1">
      <alignment vertical="center"/>
    </xf>
    <xf numFmtId="0" fontId="1" fillId="0" borderId="0" xfId="0" applyFont="1">
      <alignment vertical="center"/>
    </xf>
    <xf numFmtId="0" fontId="0" fillId="0" borderId="5" xfId="0" applyBorder="1" applyAlignment="1">
      <alignment horizontal="center" vertical="center" textRotation="255"/>
    </xf>
    <xf numFmtId="0" fontId="0" fillId="0" borderId="7" xfId="0" applyBorder="1" applyAlignment="1">
      <alignment horizontal="center" vertical="center" textRotation="255"/>
    </xf>
    <xf numFmtId="0" fontId="0" fillId="0" borderId="4" xfId="0" applyBorder="1" applyAlignment="1">
      <alignment horizontal="center" vertical="center" textRotation="255"/>
    </xf>
  </cellXfs>
  <cellStyles count="5">
    <cellStyle name="標準" xfId="0" builtinId="0"/>
    <cellStyle name="標準 2" xfId="2"/>
    <cellStyle name="標準 3" xfId="1"/>
    <cellStyle name="標準 4" xfId="3"/>
    <cellStyle name="標準 5" xfId="4"/>
  </cellStyles>
  <dxfs count="0"/>
  <tableStyles count="0" defaultTableStyle="TableStyleMedium9" defaultPivotStyle="PivotStyleLight16"/>
  <colors>
    <mruColors>
      <color rgb="FFFF2F2F"/>
      <color rgb="FFF68D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t>平成</a:t>
            </a:r>
            <a:r>
              <a:rPr lang="en-US"/>
              <a:t>29</a:t>
            </a:r>
            <a:r>
              <a:rPr lang="ja-JP"/>
              <a:t>年度・</a:t>
            </a:r>
            <a:r>
              <a:rPr lang="en-US" altLang="ja-JP"/>
              <a:t>30</a:t>
            </a:r>
            <a:r>
              <a:rPr lang="ja-JP"/>
              <a:t>年度全校比較</a:t>
            </a:r>
          </a:p>
        </c:rich>
      </c:tx>
      <c:overlay val="0"/>
    </c:title>
    <c:autoTitleDeleted val="0"/>
    <c:plotArea>
      <c:layout/>
      <c:barChart>
        <c:barDir val="col"/>
        <c:grouping val="clustered"/>
        <c:varyColors val="0"/>
        <c:ser>
          <c:idx val="0"/>
          <c:order val="0"/>
          <c:tx>
            <c:strRef>
              <c:f>生徒用!$M$12</c:f>
              <c:strCache>
                <c:ptCount val="1"/>
                <c:pt idx="0">
                  <c:v>平成29年度</c:v>
                </c:pt>
              </c:strCache>
            </c:strRef>
          </c:tx>
          <c:invertIfNegative val="0"/>
          <c:cat>
            <c:strRef>
              <c:f>生徒用!$L$13:$L$38</c:f>
              <c:strCache>
                <c:ptCount val="26"/>
                <c:pt idx="0">
                  <c:v>質問1</c:v>
                </c:pt>
                <c:pt idx="1">
                  <c:v>質問2</c:v>
                </c:pt>
                <c:pt idx="2">
                  <c:v>質問3</c:v>
                </c:pt>
                <c:pt idx="3">
                  <c:v>質問4</c:v>
                </c:pt>
                <c:pt idx="4">
                  <c:v>質問5</c:v>
                </c:pt>
                <c:pt idx="5">
                  <c:v>質問6</c:v>
                </c:pt>
                <c:pt idx="6">
                  <c:v>質問7</c:v>
                </c:pt>
                <c:pt idx="7">
                  <c:v>質問8</c:v>
                </c:pt>
                <c:pt idx="8">
                  <c:v>質問9</c:v>
                </c:pt>
                <c:pt idx="9">
                  <c:v>質問10</c:v>
                </c:pt>
                <c:pt idx="10">
                  <c:v>質問11</c:v>
                </c:pt>
                <c:pt idx="11">
                  <c:v>質問12</c:v>
                </c:pt>
                <c:pt idx="12">
                  <c:v>質問13</c:v>
                </c:pt>
                <c:pt idx="13">
                  <c:v>質問14</c:v>
                </c:pt>
                <c:pt idx="14">
                  <c:v>質問15</c:v>
                </c:pt>
                <c:pt idx="15">
                  <c:v>質問16</c:v>
                </c:pt>
                <c:pt idx="16">
                  <c:v>質問17</c:v>
                </c:pt>
                <c:pt idx="17">
                  <c:v>質問18</c:v>
                </c:pt>
                <c:pt idx="18">
                  <c:v>質問19</c:v>
                </c:pt>
                <c:pt idx="19">
                  <c:v>質問20</c:v>
                </c:pt>
                <c:pt idx="20">
                  <c:v>質問21</c:v>
                </c:pt>
                <c:pt idx="21">
                  <c:v>質問22</c:v>
                </c:pt>
                <c:pt idx="22">
                  <c:v>質問23</c:v>
                </c:pt>
                <c:pt idx="23">
                  <c:v>質問24</c:v>
                </c:pt>
                <c:pt idx="24">
                  <c:v>質問25</c:v>
                </c:pt>
                <c:pt idx="25">
                  <c:v>質問26</c:v>
                </c:pt>
              </c:strCache>
            </c:strRef>
          </c:cat>
          <c:val>
            <c:numRef>
              <c:f>生徒用!$M$13:$M$38</c:f>
              <c:numCache>
                <c:formatCode>General</c:formatCode>
                <c:ptCount val="26"/>
                <c:pt idx="0">
                  <c:v>49.7</c:v>
                </c:pt>
                <c:pt idx="1">
                  <c:v>63.5</c:v>
                </c:pt>
                <c:pt idx="2">
                  <c:v>59.6</c:v>
                </c:pt>
                <c:pt idx="3">
                  <c:v>57.8</c:v>
                </c:pt>
                <c:pt idx="4">
                  <c:v>72.599999999999994</c:v>
                </c:pt>
                <c:pt idx="5">
                  <c:v>56.4</c:v>
                </c:pt>
                <c:pt idx="6">
                  <c:v>60.4</c:v>
                </c:pt>
                <c:pt idx="7">
                  <c:v>50.7</c:v>
                </c:pt>
                <c:pt idx="8">
                  <c:v>48.6</c:v>
                </c:pt>
                <c:pt idx="9">
                  <c:v>43.6</c:v>
                </c:pt>
                <c:pt idx="10">
                  <c:v>31.3</c:v>
                </c:pt>
                <c:pt idx="11">
                  <c:v>44.3</c:v>
                </c:pt>
                <c:pt idx="12">
                  <c:v>47.2</c:v>
                </c:pt>
                <c:pt idx="13">
                  <c:v>49.4</c:v>
                </c:pt>
                <c:pt idx="14">
                  <c:v>52.3</c:v>
                </c:pt>
                <c:pt idx="15">
                  <c:v>73.099999999999994</c:v>
                </c:pt>
                <c:pt idx="17">
                  <c:v>47.8</c:v>
                </c:pt>
                <c:pt idx="18">
                  <c:v>33</c:v>
                </c:pt>
                <c:pt idx="19">
                  <c:v>35.6</c:v>
                </c:pt>
                <c:pt idx="21">
                  <c:v>72.8</c:v>
                </c:pt>
                <c:pt idx="22">
                  <c:v>45.4</c:v>
                </c:pt>
                <c:pt idx="23">
                  <c:v>61.6</c:v>
                </c:pt>
                <c:pt idx="24">
                  <c:v>65.2</c:v>
                </c:pt>
                <c:pt idx="25">
                  <c:v>48.6</c:v>
                </c:pt>
              </c:numCache>
            </c:numRef>
          </c:val>
        </c:ser>
        <c:ser>
          <c:idx val="1"/>
          <c:order val="1"/>
          <c:tx>
            <c:strRef>
              <c:f>生徒用!$N$12</c:f>
              <c:strCache>
                <c:ptCount val="1"/>
                <c:pt idx="0">
                  <c:v>平成30年度</c:v>
                </c:pt>
              </c:strCache>
            </c:strRef>
          </c:tx>
          <c:invertIfNegative val="0"/>
          <c:cat>
            <c:strRef>
              <c:f>生徒用!$L$13:$L$38</c:f>
              <c:strCache>
                <c:ptCount val="26"/>
                <c:pt idx="0">
                  <c:v>質問1</c:v>
                </c:pt>
                <c:pt idx="1">
                  <c:v>質問2</c:v>
                </c:pt>
                <c:pt idx="2">
                  <c:v>質問3</c:v>
                </c:pt>
                <c:pt idx="3">
                  <c:v>質問4</c:v>
                </c:pt>
                <c:pt idx="4">
                  <c:v>質問5</c:v>
                </c:pt>
                <c:pt idx="5">
                  <c:v>質問6</c:v>
                </c:pt>
                <c:pt idx="6">
                  <c:v>質問7</c:v>
                </c:pt>
                <c:pt idx="7">
                  <c:v>質問8</c:v>
                </c:pt>
                <c:pt idx="8">
                  <c:v>質問9</c:v>
                </c:pt>
                <c:pt idx="9">
                  <c:v>質問10</c:v>
                </c:pt>
                <c:pt idx="10">
                  <c:v>質問11</c:v>
                </c:pt>
                <c:pt idx="11">
                  <c:v>質問12</c:v>
                </c:pt>
                <c:pt idx="12">
                  <c:v>質問13</c:v>
                </c:pt>
                <c:pt idx="13">
                  <c:v>質問14</c:v>
                </c:pt>
                <c:pt idx="14">
                  <c:v>質問15</c:v>
                </c:pt>
                <c:pt idx="15">
                  <c:v>質問16</c:v>
                </c:pt>
                <c:pt idx="16">
                  <c:v>質問17</c:v>
                </c:pt>
                <c:pt idx="17">
                  <c:v>質問18</c:v>
                </c:pt>
                <c:pt idx="18">
                  <c:v>質問19</c:v>
                </c:pt>
                <c:pt idx="19">
                  <c:v>質問20</c:v>
                </c:pt>
                <c:pt idx="20">
                  <c:v>質問21</c:v>
                </c:pt>
                <c:pt idx="21">
                  <c:v>質問22</c:v>
                </c:pt>
                <c:pt idx="22">
                  <c:v>質問23</c:v>
                </c:pt>
                <c:pt idx="23">
                  <c:v>質問24</c:v>
                </c:pt>
                <c:pt idx="24">
                  <c:v>質問25</c:v>
                </c:pt>
                <c:pt idx="25">
                  <c:v>質問26</c:v>
                </c:pt>
              </c:strCache>
            </c:strRef>
          </c:cat>
          <c:val>
            <c:numRef>
              <c:f>生徒用!$N$13:$N$38</c:f>
              <c:numCache>
                <c:formatCode>0.0</c:formatCode>
                <c:ptCount val="26"/>
                <c:pt idx="0">
                  <c:v>49.052132701421804</c:v>
                </c:pt>
                <c:pt idx="1">
                  <c:v>61.927710843373497</c:v>
                </c:pt>
                <c:pt idx="2">
                  <c:v>64.077669902912632</c:v>
                </c:pt>
                <c:pt idx="3">
                  <c:v>57.95454545454546</c:v>
                </c:pt>
                <c:pt idx="4">
                  <c:v>63.448275862068968</c:v>
                </c:pt>
                <c:pt idx="5">
                  <c:v>55.690072639225185</c:v>
                </c:pt>
                <c:pt idx="6">
                  <c:v>61.445783132530117</c:v>
                </c:pt>
                <c:pt idx="7">
                  <c:v>52.784503631961257</c:v>
                </c:pt>
                <c:pt idx="8">
                  <c:v>57.560975609756092</c:v>
                </c:pt>
                <c:pt idx="9">
                  <c:v>47.941888619854723</c:v>
                </c:pt>
                <c:pt idx="10">
                  <c:v>29.086538461538463</c:v>
                </c:pt>
                <c:pt idx="11">
                  <c:v>44.878048780487809</c:v>
                </c:pt>
                <c:pt idx="12">
                  <c:v>52.525252525252533</c:v>
                </c:pt>
                <c:pt idx="13">
                  <c:v>52.53012048192771</c:v>
                </c:pt>
                <c:pt idx="14">
                  <c:v>57.177033492822972</c:v>
                </c:pt>
                <c:pt idx="15">
                  <c:v>74.698795180722882</c:v>
                </c:pt>
                <c:pt idx="17">
                  <c:v>50.121065375302663</c:v>
                </c:pt>
                <c:pt idx="18">
                  <c:v>35.083532219570408</c:v>
                </c:pt>
                <c:pt idx="19">
                  <c:v>36.253041362530411</c:v>
                </c:pt>
                <c:pt idx="21">
                  <c:v>82.203389830508485</c:v>
                </c:pt>
                <c:pt idx="22">
                  <c:v>52.098765432098773</c:v>
                </c:pt>
                <c:pt idx="23">
                  <c:v>61.881188118811878</c:v>
                </c:pt>
                <c:pt idx="24">
                  <c:v>66.666666666666657</c:v>
                </c:pt>
                <c:pt idx="25">
                  <c:v>57.974683544303794</c:v>
                </c:pt>
              </c:numCache>
            </c:numRef>
          </c:val>
        </c:ser>
        <c:dLbls>
          <c:showLegendKey val="0"/>
          <c:showVal val="0"/>
          <c:showCatName val="0"/>
          <c:showSerName val="0"/>
          <c:showPercent val="0"/>
          <c:showBubbleSize val="0"/>
        </c:dLbls>
        <c:gapWidth val="75"/>
        <c:overlap val="-25"/>
        <c:axId val="133996544"/>
        <c:axId val="133998080"/>
      </c:barChart>
      <c:catAx>
        <c:axId val="133996544"/>
        <c:scaling>
          <c:orientation val="minMax"/>
        </c:scaling>
        <c:delete val="0"/>
        <c:axPos val="b"/>
        <c:majorTickMark val="none"/>
        <c:minorTickMark val="none"/>
        <c:tickLblPos val="nextTo"/>
        <c:crossAx val="133998080"/>
        <c:crosses val="autoZero"/>
        <c:auto val="1"/>
        <c:lblAlgn val="ctr"/>
        <c:lblOffset val="100"/>
        <c:noMultiLvlLbl val="0"/>
      </c:catAx>
      <c:valAx>
        <c:axId val="133998080"/>
        <c:scaling>
          <c:orientation val="minMax"/>
          <c:max val="100"/>
        </c:scaling>
        <c:delete val="0"/>
        <c:axPos val="l"/>
        <c:majorGridlines/>
        <c:numFmt formatCode="General" sourceLinked="1"/>
        <c:majorTickMark val="none"/>
        <c:minorTickMark val="none"/>
        <c:tickLblPos val="nextTo"/>
        <c:crossAx val="133996544"/>
        <c:crosses val="autoZero"/>
        <c:crossBetween val="between"/>
        <c:majorUnit val="10"/>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ja-JP"/>
              <a:t>平成</a:t>
            </a:r>
            <a:r>
              <a:rPr lang="en-US"/>
              <a:t>29</a:t>
            </a:r>
            <a:r>
              <a:rPr lang="ja-JP"/>
              <a:t>年度・</a:t>
            </a:r>
            <a:r>
              <a:rPr lang="en-US" altLang="ja-JP"/>
              <a:t>30</a:t>
            </a:r>
            <a:r>
              <a:rPr lang="ja-JP"/>
              <a:t>年度全校比較</a:t>
            </a:r>
          </a:p>
        </c:rich>
      </c:tx>
      <c:layout/>
      <c:overlay val="0"/>
    </c:title>
    <c:autoTitleDeleted val="0"/>
    <c:plotArea>
      <c:layout/>
      <c:barChart>
        <c:barDir val="col"/>
        <c:grouping val="clustered"/>
        <c:varyColors val="0"/>
        <c:ser>
          <c:idx val="0"/>
          <c:order val="0"/>
          <c:tx>
            <c:strRef>
              <c:f>保護者用!$M$12</c:f>
              <c:strCache>
                <c:ptCount val="1"/>
                <c:pt idx="0">
                  <c:v>平成29年度</c:v>
                </c:pt>
              </c:strCache>
            </c:strRef>
          </c:tx>
          <c:invertIfNegative val="0"/>
          <c:cat>
            <c:strRef>
              <c:f>保護者用!$L$13:$L$30</c:f>
              <c:strCache>
                <c:ptCount val="18"/>
                <c:pt idx="0">
                  <c:v>質問3</c:v>
                </c:pt>
                <c:pt idx="1">
                  <c:v>質問4</c:v>
                </c:pt>
                <c:pt idx="2">
                  <c:v>質問5</c:v>
                </c:pt>
                <c:pt idx="3">
                  <c:v>質問6</c:v>
                </c:pt>
                <c:pt idx="4">
                  <c:v>質問7</c:v>
                </c:pt>
                <c:pt idx="5">
                  <c:v>質問8</c:v>
                </c:pt>
                <c:pt idx="6">
                  <c:v>質問9</c:v>
                </c:pt>
                <c:pt idx="7">
                  <c:v>質問10</c:v>
                </c:pt>
                <c:pt idx="8">
                  <c:v>質問11</c:v>
                </c:pt>
                <c:pt idx="9">
                  <c:v>質問12</c:v>
                </c:pt>
                <c:pt idx="10">
                  <c:v>質問13</c:v>
                </c:pt>
                <c:pt idx="11">
                  <c:v>質問14</c:v>
                </c:pt>
                <c:pt idx="12">
                  <c:v>質問15</c:v>
                </c:pt>
                <c:pt idx="13">
                  <c:v>質問16</c:v>
                </c:pt>
                <c:pt idx="14">
                  <c:v>質問17</c:v>
                </c:pt>
                <c:pt idx="15">
                  <c:v>質問18</c:v>
                </c:pt>
                <c:pt idx="16">
                  <c:v>質問19</c:v>
                </c:pt>
                <c:pt idx="17">
                  <c:v>質問20</c:v>
                </c:pt>
              </c:strCache>
            </c:strRef>
          </c:cat>
          <c:val>
            <c:numRef>
              <c:f>保護者用!$M$13:$M$30</c:f>
              <c:numCache>
                <c:formatCode>General</c:formatCode>
                <c:ptCount val="18"/>
                <c:pt idx="0">
                  <c:v>64.7</c:v>
                </c:pt>
                <c:pt idx="1">
                  <c:v>76.8</c:v>
                </c:pt>
                <c:pt idx="2">
                  <c:v>68.900000000000006</c:v>
                </c:pt>
                <c:pt idx="3">
                  <c:v>56.6</c:v>
                </c:pt>
                <c:pt idx="4">
                  <c:v>79.2</c:v>
                </c:pt>
                <c:pt idx="5">
                  <c:v>81.599999999999994</c:v>
                </c:pt>
                <c:pt idx="6">
                  <c:v>73.2</c:v>
                </c:pt>
                <c:pt idx="7">
                  <c:v>72.3</c:v>
                </c:pt>
                <c:pt idx="8">
                  <c:v>76.3</c:v>
                </c:pt>
                <c:pt idx="9">
                  <c:v>73.599999999999994</c:v>
                </c:pt>
                <c:pt idx="10">
                  <c:v>80.400000000000006</c:v>
                </c:pt>
                <c:pt idx="11">
                  <c:v>73.8</c:v>
                </c:pt>
                <c:pt idx="12">
                  <c:v>70.3</c:v>
                </c:pt>
                <c:pt idx="13">
                  <c:v>68.7</c:v>
                </c:pt>
                <c:pt idx="14">
                  <c:v>19.899999999999999</c:v>
                </c:pt>
                <c:pt idx="15">
                  <c:v>11.3</c:v>
                </c:pt>
                <c:pt idx="16">
                  <c:v>58.3</c:v>
                </c:pt>
                <c:pt idx="17">
                  <c:v>55</c:v>
                </c:pt>
              </c:numCache>
            </c:numRef>
          </c:val>
        </c:ser>
        <c:ser>
          <c:idx val="1"/>
          <c:order val="1"/>
          <c:tx>
            <c:strRef>
              <c:f>保護者用!$N$12</c:f>
              <c:strCache>
                <c:ptCount val="1"/>
                <c:pt idx="0">
                  <c:v>平成30年度</c:v>
                </c:pt>
              </c:strCache>
            </c:strRef>
          </c:tx>
          <c:invertIfNegative val="0"/>
          <c:cat>
            <c:strRef>
              <c:f>保護者用!$L$13:$L$30</c:f>
              <c:strCache>
                <c:ptCount val="18"/>
                <c:pt idx="0">
                  <c:v>質問3</c:v>
                </c:pt>
                <c:pt idx="1">
                  <c:v>質問4</c:v>
                </c:pt>
                <c:pt idx="2">
                  <c:v>質問5</c:v>
                </c:pt>
                <c:pt idx="3">
                  <c:v>質問6</c:v>
                </c:pt>
                <c:pt idx="4">
                  <c:v>質問7</c:v>
                </c:pt>
                <c:pt idx="5">
                  <c:v>質問8</c:v>
                </c:pt>
                <c:pt idx="6">
                  <c:v>質問9</c:v>
                </c:pt>
                <c:pt idx="7">
                  <c:v>質問10</c:v>
                </c:pt>
                <c:pt idx="8">
                  <c:v>質問11</c:v>
                </c:pt>
                <c:pt idx="9">
                  <c:v>質問12</c:v>
                </c:pt>
                <c:pt idx="10">
                  <c:v>質問13</c:v>
                </c:pt>
                <c:pt idx="11">
                  <c:v>質問14</c:v>
                </c:pt>
                <c:pt idx="12">
                  <c:v>質問15</c:v>
                </c:pt>
                <c:pt idx="13">
                  <c:v>質問16</c:v>
                </c:pt>
                <c:pt idx="14">
                  <c:v>質問17</c:v>
                </c:pt>
                <c:pt idx="15">
                  <c:v>質問18</c:v>
                </c:pt>
                <c:pt idx="16">
                  <c:v>質問19</c:v>
                </c:pt>
                <c:pt idx="17">
                  <c:v>質問20</c:v>
                </c:pt>
              </c:strCache>
            </c:strRef>
          </c:cat>
          <c:val>
            <c:numRef>
              <c:f>保護者用!$N$13:$N$30</c:f>
              <c:numCache>
                <c:formatCode>0.0</c:formatCode>
                <c:ptCount val="18"/>
                <c:pt idx="0">
                  <c:v>63.257575757575758</c:v>
                </c:pt>
                <c:pt idx="1">
                  <c:v>81.439393939393938</c:v>
                </c:pt>
                <c:pt idx="2">
                  <c:v>73.484848484848484</c:v>
                </c:pt>
                <c:pt idx="3">
                  <c:v>64.015151515151516</c:v>
                </c:pt>
                <c:pt idx="4">
                  <c:v>85.714285714285708</c:v>
                </c:pt>
                <c:pt idx="5">
                  <c:v>87.307692307692307</c:v>
                </c:pt>
                <c:pt idx="6">
                  <c:v>77.099236641221367</c:v>
                </c:pt>
                <c:pt idx="7">
                  <c:v>73.461538461538467</c:v>
                </c:pt>
                <c:pt idx="8">
                  <c:v>79.847908745247153</c:v>
                </c:pt>
                <c:pt idx="9">
                  <c:v>77.358490566037744</c:v>
                </c:pt>
                <c:pt idx="10">
                  <c:v>79.693486590038304</c:v>
                </c:pt>
                <c:pt idx="11">
                  <c:v>75.862068965517238</c:v>
                </c:pt>
                <c:pt idx="12">
                  <c:v>78.378378378378372</c:v>
                </c:pt>
                <c:pt idx="13">
                  <c:v>67.55725190839695</c:v>
                </c:pt>
                <c:pt idx="14">
                  <c:v>22.014925373134329</c:v>
                </c:pt>
                <c:pt idx="15">
                  <c:v>9.5057034220532319</c:v>
                </c:pt>
                <c:pt idx="16">
                  <c:v>61.923076923076927</c:v>
                </c:pt>
                <c:pt idx="17">
                  <c:v>61.596958174904948</c:v>
                </c:pt>
              </c:numCache>
            </c:numRef>
          </c:val>
        </c:ser>
        <c:dLbls>
          <c:showLegendKey val="0"/>
          <c:showVal val="0"/>
          <c:showCatName val="0"/>
          <c:showSerName val="0"/>
          <c:showPercent val="0"/>
          <c:showBubbleSize val="0"/>
        </c:dLbls>
        <c:gapWidth val="75"/>
        <c:overlap val="-25"/>
        <c:axId val="68426752"/>
        <c:axId val="68477696"/>
      </c:barChart>
      <c:catAx>
        <c:axId val="68426752"/>
        <c:scaling>
          <c:orientation val="minMax"/>
        </c:scaling>
        <c:delete val="0"/>
        <c:axPos val="b"/>
        <c:majorTickMark val="none"/>
        <c:minorTickMark val="none"/>
        <c:tickLblPos val="nextTo"/>
        <c:crossAx val="68477696"/>
        <c:crosses val="autoZero"/>
        <c:auto val="1"/>
        <c:lblAlgn val="ctr"/>
        <c:lblOffset val="100"/>
        <c:noMultiLvlLbl val="0"/>
      </c:catAx>
      <c:valAx>
        <c:axId val="68477696"/>
        <c:scaling>
          <c:orientation val="minMax"/>
        </c:scaling>
        <c:delete val="0"/>
        <c:axPos val="l"/>
        <c:majorGridlines/>
        <c:numFmt formatCode="General" sourceLinked="1"/>
        <c:majorTickMark val="none"/>
        <c:minorTickMark val="none"/>
        <c:tickLblPos val="nextTo"/>
        <c:crossAx val="68426752"/>
        <c:crosses val="autoZero"/>
        <c:crossBetween val="between"/>
        <c:majorUnit val="1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教員用No.1!$H$9</c:f>
              <c:strCache>
                <c:ptCount val="1"/>
                <c:pt idx="0">
                  <c:v>平成29年度</c:v>
                </c:pt>
              </c:strCache>
            </c:strRef>
          </c:tx>
          <c:invertIfNegative val="0"/>
          <c:cat>
            <c:strRef>
              <c:f>教員用No.1!$G$10:$G$31</c:f>
              <c:strCache>
                <c:ptCount val="22"/>
                <c:pt idx="0">
                  <c:v>質問3</c:v>
                </c:pt>
                <c:pt idx="1">
                  <c:v>質問4</c:v>
                </c:pt>
                <c:pt idx="2">
                  <c:v>質問5</c:v>
                </c:pt>
                <c:pt idx="3">
                  <c:v>質問6</c:v>
                </c:pt>
                <c:pt idx="4">
                  <c:v>質問7</c:v>
                </c:pt>
                <c:pt idx="5">
                  <c:v>質問8</c:v>
                </c:pt>
                <c:pt idx="6">
                  <c:v>質問9</c:v>
                </c:pt>
                <c:pt idx="7">
                  <c:v>質問10</c:v>
                </c:pt>
                <c:pt idx="8">
                  <c:v>質問11</c:v>
                </c:pt>
                <c:pt idx="9">
                  <c:v>質問12</c:v>
                </c:pt>
                <c:pt idx="10">
                  <c:v>質問13</c:v>
                </c:pt>
                <c:pt idx="11">
                  <c:v>質問14</c:v>
                </c:pt>
                <c:pt idx="12">
                  <c:v>質問15</c:v>
                </c:pt>
                <c:pt idx="13">
                  <c:v>質問16</c:v>
                </c:pt>
                <c:pt idx="14">
                  <c:v>質問17</c:v>
                </c:pt>
                <c:pt idx="15">
                  <c:v>質問18</c:v>
                </c:pt>
                <c:pt idx="16">
                  <c:v>質問19</c:v>
                </c:pt>
                <c:pt idx="17">
                  <c:v>質問20</c:v>
                </c:pt>
                <c:pt idx="18">
                  <c:v>質問21</c:v>
                </c:pt>
                <c:pt idx="19">
                  <c:v>質問22</c:v>
                </c:pt>
                <c:pt idx="20">
                  <c:v>質問23</c:v>
                </c:pt>
                <c:pt idx="21">
                  <c:v>質問24</c:v>
                </c:pt>
              </c:strCache>
            </c:strRef>
          </c:cat>
          <c:val>
            <c:numRef>
              <c:f>教員用No.1!$H$10:$H$31</c:f>
              <c:numCache>
                <c:formatCode>General</c:formatCode>
                <c:ptCount val="22"/>
                <c:pt idx="0">
                  <c:v>98.1</c:v>
                </c:pt>
                <c:pt idx="1">
                  <c:v>96.3</c:v>
                </c:pt>
                <c:pt idx="2">
                  <c:v>90.7</c:v>
                </c:pt>
                <c:pt idx="3">
                  <c:v>63</c:v>
                </c:pt>
                <c:pt idx="4">
                  <c:v>79.2</c:v>
                </c:pt>
                <c:pt idx="5">
                  <c:v>92.6</c:v>
                </c:pt>
                <c:pt idx="6">
                  <c:v>79.2</c:v>
                </c:pt>
                <c:pt idx="7">
                  <c:v>85.2</c:v>
                </c:pt>
                <c:pt idx="8">
                  <c:v>74.099999999999994</c:v>
                </c:pt>
                <c:pt idx="9">
                  <c:v>92.6</c:v>
                </c:pt>
                <c:pt idx="10">
                  <c:v>85.2</c:v>
                </c:pt>
                <c:pt idx="11">
                  <c:v>70.400000000000006</c:v>
                </c:pt>
                <c:pt idx="12">
                  <c:v>70.400000000000006</c:v>
                </c:pt>
                <c:pt idx="13">
                  <c:v>50</c:v>
                </c:pt>
                <c:pt idx="14">
                  <c:v>68.5</c:v>
                </c:pt>
                <c:pt idx="15">
                  <c:v>84.9</c:v>
                </c:pt>
                <c:pt idx="16">
                  <c:v>48.1</c:v>
                </c:pt>
                <c:pt idx="17">
                  <c:v>87</c:v>
                </c:pt>
                <c:pt idx="18">
                  <c:v>40.700000000000003</c:v>
                </c:pt>
                <c:pt idx="19">
                  <c:v>44.4</c:v>
                </c:pt>
                <c:pt idx="20">
                  <c:v>68.5</c:v>
                </c:pt>
                <c:pt idx="21">
                  <c:v>72.2</c:v>
                </c:pt>
              </c:numCache>
            </c:numRef>
          </c:val>
        </c:ser>
        <c:ser>
          <c:idx val="1"/>
          <c:order val="1"/>
          <c:tx>
            <c:strRef>
              <c:f>教員用No.1!$I$9</c:f>
              <c:strCache>
                <c:ptCount val="1"/>
                <c:pt idx="0">
                  <c:v>平成30年度</c:v>
                </c:pt>
              </c:strCache>
            </c:strRef>
          </c:tx>
          <c:invertIfNegative val="0"/>
          <c:cat>
            <c:strRef>
              <c:f>教員用No.1!$G$10:$G$31</c:f>
              <c:strCache>
                <c:ptCount val="22"/>
                <c:pt idx="0">
                  <c:v>質問3</c:v>
                </c:pt>
                <c:pt idx="1">
                  <c:v>質問4</c:v>
                </c:pt>
                <c:pt idx="2">
                  <c:v>質問5</c:v>
                </c:pt>
                <c:pt idx="3">
                  <c:v>質問6</c:v>
                </c:pt>
                <c:pt idx="4">
                  <c:v>質問7</c:v>
                </c:pt>
                <c:pt idx="5">
                  <c:v>質問8</c:v>
                </c:pt>
                <c:pt idx="6">
                  <c:v>質問9</c:v>
                </c:pt>
                <c:pt idx="7">
                  <c:v>質問10</c:v>
                </c:pt>
                <c:pt idx="8">
                  <c:v>質問11</c:v>
                </c:pt>
                <c:pt idx="9">
                  <c:v>質問12</c:v>
                </c:pt>
                <c:pt idx="10">
                  <c:v>質問13</c:v>
                </c:pt>
                <c:pt idx="11">
                  <c:v>質問14</c:v>
                </c:pt>
                <c:pt idx="12">
                  <c:v>質問15</c:v>
                </c:pt>
                <c:pt idx="13">
                  <c:v>質問16</c:v>
                </c:pt>
                <c:pt idx="14">
                  <c:v>質問17</c:v>
                </c:pt>
                <c:pt idx="15">
                  <c:v>質問18</c:v>
                </c:pt>
                <c:pt idx="16">
                  <c:v>質問19</c:v>
                </c:pt>
                <c:pt idx="17">
                  <c:v>質問20</c:v>
                </c:pt>
                <c:pt idx="18">
                  <c:v>質問21</c:v>
                </c:pt>
                <c:pt idx="19">
                  <c:v>質問22</c:v>
                </c:pt>
                <c:pt idx="20">
                  <c:v>質問23</c:v>
                </c:pt>
                <c:pt idx="21">
                  <c:v>質問24</c:v>
                </c:pt>
              </c:strCache>
            </c:strRef>
          </c:cat>
          <c:val>
            <c:numRef>
              <c:f>教員用No.1!$I$10:$I$31</c:f>
              <c:numCache>
                <c:formatCode>0.0</c:formatCode>
                <c:ptCount val="22"/>
                <c:pt idx="0">
                  <c:v>94</c:v>
                </c:pt>
                <c:pt idx="1">
                  <c:v>96.078431372549019</c:v>
                </c:pt>
                <c:pt idx="2">
                  <c:v>95.918367346938766</c:v>
                </c:pt>
                <c:pt idx="3">
                  <c:v>54</c:v>
                </c:pt>
                <c:pt idx="4">
                  <c:v>80</c:v>
                </c:pt>
                <c:pt idx="5">
                  <c:v>96.078431372549019</c:v>
                </c:pt>
                <c:pt idx="6">
                  <c:v>76</c:v>
                </c:pt>
                <c:pt idx="7">
                  <c:v>88.235294117647058</c:v>
                </c:pt>
                <c:pt idx="8">
                  <c:v>78.431372549019613</c:v>
                </c:pt>
                <c:pt idx="9">
                  <c:v>92.156862745098039</c:v>
                </c:pt>
                <c:pt idx="10">
                  <c:v>84.313725490196077</c:v>
                </c:pt>
                <c:pt idx="11">
                  <c:v>78.431372549019613</c:v>
                </c:pt>
                <c:pt idx="12">
                  <c:v>68.627450980392155</c:v>
                </c:pt>
                <c:pt idx="13">
                  <c:v>47.058823529411761</c:v>
                </c:pt>
                <c:pt idx="14">
                  <c:v>74.509803921568633</c:v>
                </c:pt>
                <c:pt idx="15">
                  <c:v>86.274509803921575</c:v>
                </c:pt>
                <c:pt idx="16">
                  <c:v>49.019607843137251</c:v>
                </c:pt>
                <c:pt idx="17">
                  <c:v>88.235294117647058</c:v>
                </c:pt>
                <c:pt idx="18">
                  <c:v>43.137254901960787</c:v>
                </c:pt>
                <c:pt idx="19">
                  <c:v>60.784313725490193</c:v>
                </c:pt>
                <c:pt idx="20">
                  <c:v>66.666666666666657</c:v>
                </c:pt>
                <c:pt idx="21">
                  <c:v>62.745098039215684</c:v>
                </c:pt>
              </c:numCache>
            </c:numRef>
          </c:val>
        </c:ser>
        <c:dLbls>
          <c:showLegendKey val="0"/>
          <c:showVal val="0"/>
          <c:showCatName val="0"/>
          <c:showSerName val="0"/>
          <c:showPercent val="0"/>
          <c:showBubbleSize val="0"/>
        </c:dLbls>
        <c:gapWidth val="75"/>
        <c:overlap val="-25"/>
        <c:axId val="121567104"/>
        <c:axId val="121568640"/>
      </c:barChart>
      <c:catAx>
        <c:axId val="121567104"/>
        <c:scaling>
          <c:orientation val="minMax"/>
        </c:scaling>
        <c:delete val="0"/>
        <c:axPos val="b"/>
        <c:majorTickMark val="none"/>
        <c:minorTickMark val="none"/>
        <c:tickLblPos val="nextTo"/>
        <c:crossAx val="121568640"/>
        <c:crosses val="autoZero"/>
        <c:auto val="1"/>
        <c:lblAlgn val="ctr"/>
        <c:lblOffset val="100"/>
        <c:noMultiLvlLbl val="0"/>
      </c:catAx>
      <c:valAx>
        <c:axId val="121568640"/>
        <c:scaling>
          <c:orientation val="minMax"/>
          <c:max val="100"/>
        </c:scaling>
        <c:delete val="0"/>
        <c:axPos val="l"/>
        <c:majorGridlines/>
        <c:numFmt formatCode="General" sourceLinked="1"/>
        <c:majorTickMark val="none"/>
        <c:minorTickMark val="none"/>
        <c:tickLblPos val="nextTo"/>
        <c:crossAx val="121567104"/>
        <c:crosses val="autoZero"/>
        <c:crossBetween val="between"/>
        <c:majorUnit val="1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barChart>
        <c:barDir val="col"/>
        <c:grouping val="clustered"/>
        <c:varyColors val="0"/>
        <c:ser>
          <c:idx val="0"/>
          <c:order val="0"/>
          <c:tx>
            <c:strRef>
              <c:f>教員用No.2!$H$9</c:f>
              <c:strCache>
                <c:ptCount val="1"/>
                <c:pt idx="0">
                  <c:v>平成29年度</c:v>
                </c:pt>
              </c:strCache>
            </c:strRef>
          </c:tx>
          <c:invertIfNegative val="0"/>
          <c:cat>
            <c:strRef>
              <c:f>教員用No.2!$G$10:$G$35</c:f>
              <c:strCache>
                <c:ptCount val="26"/>
                <c:pt idx="0">
                  <c:v>質問25</c:v>
                </c:pt>
                <c:pt idx="1">
                  <c:v>質問26</c:v>
                </c:pt>
                <c:pt idx="2">
                  <c:v>質問27</c:v>
                </c:pt>
                <c:pt idx="3">
                  <c:v>質問28</c:v>
                </c:pt>
                <c:pt idx="4">
                  <c:v>質問29</c:v>
                </c:pt>
                <c:pt idx="5">
                  <c:v>質問30</c:v>
                </c:pt>
                <c:pt idx="6">
                  <c:v>質問31</c:v>
                </c:pt>
                <c:pt idx="7">
                  <c:v>質問32</c:v>
                </c:pt>
                <c:pt idx="8">
                  <c:v>質問33</c:v>
                </c:pt>
                <c:pt idx="9">
                  <c:v>質問34</c:v>
                </c:pt>
                <c:pt idx="10">
                  <c:v>質問35</c:v>
                </c:pt>
                <c:pt idx="11">
                  <c:v>質問36</c:v>
                </c:pt>
                <c:pt idx="12">
                  <c:v>質問37</c:v>
                </c:pt>
                <c:pt idx="13">
                  <c:v>質問38</c:v>
                </c:pt>
                <c:pt idx="14">
                  <c:v>質問39</c:v>
                </c:pt>
                <c:pt idx="15">
                  <c:v>質問40</c:v>
                </c:pt>
                <c:pt idx="16">
                  <c:v>質問41</c:v>
                </c:pt>
                <c:pt idx="17">
                  <c:v>質問42</c:v>
                </c:pt>
                <c:pt idx="18">
                  <c:v>質問43</c:v>
                </c:pt>
                <c:pt idx="19">
                  <c:v>質問44</c:v>
                </c:pt>
                <c:pt idx="20">
                  <c:v>質問45</c:v>
                </c:pt>
                <c:pt idx="21">
                  <c:v>質問46</c:v>
                </c:pt>
                <c:pt idx="22">
                  <c:v>質問47</c:v>
                </c:pt>
                <c:pt idx="23">
                  <c:v>質問48</c:v>
                </c:pt>
                <c:pt idx="24">
                  <c:v>質問49</c:v>
                </c:pt>
                <c:pt idx="25">
                  <c:v>質問50</c:v>
                </c:pt>
              </c:strCache>
            </c:strRef>
          </c:cat>
          <c:val>
            <c:numRef>
              <c:f>教員用No.2!$H$10:$H$35</c:f>
              <c:numCache>
                <c:formatCode>General</c:formatCode>
                <c:ptCount val="26"/>
                <c:pt idx="0">
                  <c:v>59.3</c:v>
                </c:pt>
                <c:pt idx="1">
                  <c:v>68.5</c:v>
                </c:pt>
                <c:pt idx="2">
                  <c:v>85.2</c:v>
                </c:pt>
                <c:pt idx="3">
                  <c:v>83.3</c:v>
                </c:pt>
                <c:pt idx="4">
                  <c:v>79.599999999999994</c:v>
                </c:pt>
                <c:pt idx="5">
                  <c:v>74.099999999999994</c:v>
                </c:pt>
                <c:pt idx="6">
                  <c:v>87</c:v>
                </c:pt>
                <c:pt idx="7">
                  <c:v>70.400000000000006</c:v>
                </c:pt>
                <c:pt idx="8">
                  <c:v>68.5</c:v>
                </c:pt>
                <c:pt idx="9">
                  <c:v>85.2</c:v>
                </c:pt>
                <c:pt idx="10">
                  <c:v>53.7</c:v>
                </c:pt>
                <c:pt idx="11">
                  <c:v>57.4</c:v>
                </c:pt>
                <c:pt idx="12">
                  <c:v>37</c:v>
                </c:pt>
                <c:pt idx="13">
                  <c:v>55.6</c:v>
                </c:pt>
                <c:pt idx="14">
                  <c:v>72.2</c:v>
                </c:pt>
                <c:pt idx="15">
                  <c:v>77.8</c:v>
                </c:pt>
                <c:pt idx="16">
                  <c:v>53.7</c:v>
                </c:pt>
                <c:pt idx="17">
                  <c:v>59.3</c:v>
                </c:pt>
                <c:pt idx="18">
                  <c:v>83.3</c:v>
                </c:pt>
                <c:pt idx="19">
                  <c:v>45.3</c:v>
                </c:pt>
                <c:pt idx="20">
                  <c:v>92.6</c:v>
                </c:pt>
                <c:pt idx="21">
                  <c:v>68.5</c:v>
                </c:pt>
                <c:pt idx="22">
                  <c:v>81.5</c:v>
                </c:pt>
                <c:pt idx="23">
                  <c:v>66.7</c:v>
                </c:pt>
                <c:pt idx="24">
                  <c:v>85.2</c:v>
                </c:pt>
                <c:pt idx="25">
                  <c:v>81.5</c:v>
                </c:pt>
              </c:numCache>
            </c:numRef>
          </c:val>
        </c:ser>
        <c:ser>
          <c:idx val="1"/>
          <c:order val="1"/>
          <c:tx>
            <c:strRef>
              <c:f>教員用No.2!$I$9</c:f>
              <c:strCache>
                <c:ptCount val="1"/>
                <c:pt idx="0">
                  <c:v>平成30年度</c:v>
                </c:pt>
              </c:strCache>
            </c:strRef>
          </c:tx>
          <c:invertIfNegative val="0"/>
          <c:cat>
            <c:strRef>
              <c:f>教員用No.2!$G$10:$G$35</c:f>
              <c:strCache>
                <c:ptCount val="26"/>
                <c:pt idx="0">
                  <c:v>質問25</c:v>
                </c:pt>
                <c:pt idx="1">
                  <c:v>質問26</c:v>
                </c:pt>
                <c:pt idx="2">
                  <c:v>質問27</c:v>
                </c:pt>
                <c:pt idx="3">
                  <c:v>質問28</c:v>
                </c:pt>
                <c:pt idx="4">
                  <c:v>質問29</c:v>
                </c:pt>
                <c:pt idx="5">
                  <c:v>質問30</c:v>
                </c:pt>
                <c:pt idx="6">
                  <c:v>質問31</c:v>
                </c:pt>
                <c:pt idx="7">
                  <c:v>質問32</c:v>
                </c:pt>
                <c:pt idx="8">
                  <c:v>質問33</c:v>
                </c:pt>
                <c:pt idx="9">
                  <c:v>質問34</c:v>
                </c:pt>
                <c:pt idx="10">
                  <c:v>質問35</c:v>
                </c:pt>
                <c:pt idx="11">
                  <c:v>質問36</c:v>
                </c:pt>
                <c:pt idx="12">
                  <c:v>質問37</c:v>
                </c:pt>
                <c:pt idx="13">
                  <c:v>質問38</c:v>
                </c:pt>
                <c:pt idx="14">
                  <c:v>質問39</c:v>
                </c:pt>
                <c:pt idx="15">
                  <c:v>質問40</c:v>
                </c:pt>
                <c:pt idx="16">
                  <c:v>質問41</c:v>
                </c:pt>
                <c:pt idx="17">
                  <c:v>質問42</c:v>
                </c:pt>
                <c:pt idx="18">
                  <c:v>質問43</c:v>
                </c:pt>
                <c:pt idx="19">
                  <c:v>質問44</c:v>
                </c:pt>
                <c:pt idx="20">
                  <c:v>質問45</c:v>
                </c:pt>
                <c:pt idx="21">
                  <c:v>質問46</c:v>
                </c:pt>
                <c:pt idx="22">
                  <c:v>質問47</c:v>
                </c:pt>
                <c:pt idx="23">
                  <c:v>質問48</c:v>
                </c:pt>
                <c:pt idx="24">
                  <c:v>質問49</c:v>
                </c:pt>
                <c:pt idx="25">
                  <c:v>質問50</c:v>
                </c:pt>
              </c:strCache>
            </c:strRef>
          </c:cat>
          <c:val>
            <c:numRef>
              <c:f>教員用No.2!$I$10:$I$35</c:f>
              <c:numCache>
                <c:formatCode>0.0</c:formatCode>
                <c:ptCount val="26"/>
                <c:pt idx="0">
                  <c:v>66.666666666666657</c:v>
                </c:pt>
                <c:pt idx="1">
                  <c:v>71.15384615384616</c:v>
                </c:pt>
                <c:pt idx="2">
                  <c:v>84.313725490196077</c:v>
                </c:pt>
                <c:pt idx="3">
                  <c:v>84.615384615384613</c:v>
                </c:pt>
                <c:pt idx="4">
                  <c:v>68.627450980392155</c:v>
                </c:pt>
                <c:pt idx="5">
                  <c:v>70.588235294117652</c:v>
                </c:pt>
                <c:pt idx="6">
                  <c:v>84.313725490196077</c:v>
                </c:pt>
                <c:pt idx="7">
                  <c:v>66.666666666666657</c:v>
                </c:pt>
                <c:pt idx="8">
                  <c:v>74.509803921568633</c:v>
                </c:pt>
                <c:pt idx="9">
                  <c:v>80.392156862745097</c:v>
                </c:pt>
                <c:pt idx="10">
                  <c:v>58.82352941176471</c:v>
                </c:pt>
                <c:pt idx="11">
                  <c:v>56.862745098039213</c:v>
                </c:pt>
                <c:pt idx="12">
                  <c:v>33.333333333333329</c:v>
                </c:pt>
                <c:pt idx="13">
                  <c:v>60.784313725490193</c:v>
                </c:pt>
                <c:pt idx="14">
                  <c:v>76.470588235294116</c:v>
                </c:pt>
                <c:pt idx="15">
                  <c:v>84.313725490196077</c:v>
                </c:pt>
                <c:pt idx="16">
                  <c:v>76</c:v>
                </c:pt>
                <c:pt idx="17">
                  <c:v>64.705882352941174</c:v>
                </c:pt>
                <c:pt idx="18">
                  <c:v>78.431372549019613</c:v>
                </c:pt>
                <c:pt idx="19">
                  <c:v>33.333333333333329</c:v>
                </c:pt>
                <c:pt idx="20">
                  <c:v>96.078431372549019</c:v>
                </c:pt>
                <c:pt idx="21">
                  <c:v>84.313725490196077</c:v>
                </c:pt>
                <c:pt idx="22">
                  <c:v>80.392156862745097</c:v>
                </c:pt>
                <c:pt idx="23">
                  <c:v>70.588235294117652</c:v>
                </c:pt>
                <c:pt idx="24">
                  <c:v>82</c:v>
                </c:pt>
                <c:pt idx="25">
                  <c:v>78.431372549019613</c:v>
                </c:pt>
              </c:numCache>
            </c:numRef>
          </c:val>
        </c:ser>
        <c:dLbls>
          <c:showLegendKey val="0"/>
          <c:showVal val="0"/>
          <c:showCatName val="0"/>
          <c:showSerName val="0"/>
          <c:showPercent val="0"/>
          <c:showBubbleSize val="0"/>
        </c:dLbls>
        <c:gapWidth val="75"/>
        <c:overlap val="-25"/>
        <c:axId val="141230848"/>
        <c:axId val="141232384"/>
      </c:barChart>
      <c:catAx>
        <c:axId val="141230848"/>
        <c:scaling>
          <c:orientation val="minMax"/>
        </c:scaling>
        <c:delete val="0"/>
        <c:axPos val="b"/>
        <c:majorTickMark val="none"/>
        <c:minorTickMark val="none"/>
        <c:tickLblPos val="nextTo"/>
        <c:crossAx val="141232384"/>
        <c:crosses val="autoZero"/>
        <c:auto val="1"/>
        <c:lblAlgn val="ctr"/>
        <c:lblOffset val="100"/>
        <c:noMultiLvlLbl val="0"/>
      </c:catAx>
      <c:valAx>
        <c:axId val="141232384"/>
        <c:scaling>
          <c:orientation val="minMax"/>
          <c:max val="100"/>
        </c:scaling>
        <c:delete val="0"/>
        <c:axPos val="l"/>
        <c:majorGridlines/>
        <c:numFmt formatCode="General" sourceLinked="1"/>
        <c:majorTickMark val="none"/>
        <c:minorTickMark val="none"/>
        <c:tickLblPos val="nextTo"/>
        <c:spPr>
          <a:ln w="9525">
            <a:noFill/>
          </a:ln>
        </c:spPr>
        <c:crossAx val="141230848"/>
        <c:crosses val="autoZero"/>
        <c:crossBetween val="between"/>
        <c:majorUnit val="10"/>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190500</xdr:colOff>
      <xdr:row>45</xdr:row>
      <xdr:rowOff>142875</xdr:rowOff>
    </xdr:from>
    <xdr:to>
      <xdr:col>9</xdr:col>
      <xdr:colOff>228600</xdr:colOff>
      <xdr:row>72</xdr:row>
      <xdr:rowOff>123825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190499</xdr:colOff>
      <xdr:row>36</xdr:row>
      <xdr:rowOff>128587</xdr:rowOff>
    </xdr:from>
    <xdr:to>
      <xdr:col>9</xdr:col>
      <xdr:colOff>180974</xdr:colOff>
      <xdr:row>64</xdr:row>
      <xdr:rowOff>66675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238126</xdr:colOff>
      <xdr:row>35</xdr:row>
      <xdr:rowOff>142875</xdr:rowOff>
    </xdr:from>
    <xdr:to>
      <xdr:col>4</xdr:col>
      <xdr:colOff>617251</xdr:colOff>
      <xdr:row>63</xdr:row>
      <xdr:rowOff>155625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226218</xdr:colOff>
      <xdr:row>35</xdr:row>
      <xdr:rowOff>152400</xdr:rowOff>
    </xdr:from>
    <xdr:to>
      <xdr:col>4</xdr:col>
      <xdr:colOff>605343</xdr:colOff>
      <xdr:row>63</xdr:row>
      <xdr:rowOff>165150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65299;&#65296;&#24180;&#24230;&#33258;&#24049;&#35386;&#26029;&#32080;&#26524;&#65288;&#20445;&#35703;&#32773;&#2816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179;&#25104;&#65299;&#65296;&#24180;&#24230;&#33258;&#24049;&#35386;&#26029;&#32080;&#26524;&#65288;&#25945;&#32887;&#21729;&#2816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
      <sheetName val="H26(まとめ元)"/>
      <sheetName val="H26(まとめ全)"/>
      <sheetName val="H26(学年比較)"/>
      <sheetName val="H26記述まとめ"/>
      <sheetName val="H26実施時ｱﾝｹｰﾄ"/>
      <sheetName val="H27"/>
      <sheetName val="H28"/>
      <sheetName val="H29"/>
      <sheetName val="H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2">
          <cell r="M12" t="str">
            <v>平成29年度</v>
          </cell>
          <cell r="N12" t="str">
            <v>平成30年度</v>
          </cell>
        </row>
        <row r="13">
          <cell r="L13" t="str">
            <v>質問3</v>
          </cell>
          <cell r="M13">
            <v>64.7</v>
          </cell>
          <cell r="N13">
            <v>63.257575757575758</v>
          </cell>
        </row>
        <row r="14">
          <cell r="L14" t="str">
            <v>質問4</v>
          </cell>
          <cell r="M14">
            <v>76.8</v>
          </cell>
          <cell r="N14">
            <v>81.439393939393938</v>
          </cell>
        </row>
        <row r="15">
          <cell r="L15" t="str">
            <v>質問5</v>
          </cell>
          <cell r="M15">
            <v>68.900000000000006</v>
          </cell>
          <cell r="N15">
            <v>73.484848484848484</v>
          </cell>
        </row>
        <row r="16">
          <cell r="L16" t="str">
            <v>質問6</v>
          </cell>
          <cell r="M16">
            <v>56.6</v>
          </cell>
          <cell r="N16">
            <v>64.015151515151516</v>
          </cell>
        </row>
        <row r="17">
          <cell r="L17" t="str">
            <v>質問7</v>
          </cell>
          <cell r="M17">
            <v>79.2</v>
          </cell>
          <cell r="N17">
            <v>85.714285714285708</v>
          </cell>
        </row>
        <row r="18">
          <cell r="L18" t="str">
            <v>質問8</v>
          </cell>
          <cell r="M18">
            <v>81.599999999999994</v>
          </cell>
          <cell r="N18">
            <v>87.307692307692307</v>
          </cell>
        </row>
        <row r="19">
          <cell r="L19" t="str">
            <v>質問9</v>
          </cell>
          <cell r="M19">
            <v>73.2</v>
          </cell>
          <cell r="N19">
            <v>77.099236641221367</v>
          </cell>
        </row>
        <row r="20">
          <cell r="L20" t="str">
            <v>質問10</v>
          </cell>
          <cell r="M20">
            <v>72.3</v>
          </cell>
          <cell r="N20">
            <v>73.461538461538467</v>
          </cell>
        </row>
        <row r="21">
          <cell r="L21" t="str">
            <v>質問11</v>
          </cell>
          <cell r="M21">
            <v>76.3</v>
          </cell>
          <cell r="N21">
            <v>79.847908745247153</v>
          </cell>
        </row>
        <row r="22">
          <cell r="L22" t="str">
            <v>質問12</v>
          </cell>
          <cell r="M22">
            <v>73.599999999999994</v>
          </cell>
          <cell r="N22">
            <v>77.358490566037744</v>
          </cell>
        </row>
        <row r="23">
          <cell r="L23" t="str">
            <v>質問13</v>
          </cell>
          <cell r="M23">
            <v>80.400000000000006</v>
          </cell>
          <cell r="N23">
            <v>79.693486590038304</v>
          </cell>
        </row>
        <row r="24">
          <cell r="L24" t="str">
            <v>質問14</v>
          </cell>
          <cell r="M24">
            <v>73.8</v>
          </cell>
          <cell r="N24">
            <v>75.862068965517238</v>
          </cell>
        </row>
        <row r="25">
          <cell r="L25" t="str">
            <v>質問15</v>
          </cell>
          <cell r="M25">
            <v>70.3</v>
          </cell>
          <cell r="N25">
            <v>78.378378378378372</v>
          </cell>
        </row>
        <row r="26">
          <cell r="L26" t="str">
            <v>質問16</v>
          </cell>
          <cell r="M26">
            <v>68.7</v>
          </cell>
          <cell r="N26">
            <v>67.55725190839695</v>
          </cell>
        </row>
        <row r="27">
          <cell r="L27" t="str">
            <v>質問17</v>
          </cell>
          <cell r="M27">
            <v>19.899999999999999</v>
          </cell>
          <cell r="N27">
            <v>22.014925373134329</v>
          </cell>
        </row>
        <row r="28">
          <cell r="L28" t="str">
            <v>質問18</v>
          </cell>
          <cell r="M28">
            <v>11.3</v>
          </cell>
          <cell r="N28">
            <v>9.5057034220532319</v>
          </cell>
        </row>
        <row r="29">
          <cell r="L29" t="str">
            <v>質問19</v>
          </cell>
          <cell r="M29">
            <v>58.3</v>
          </cell>
          <cell r="N29">
            <v>61.923076923076927</v>
          </cell>
        </row>
        <row r="30">
          <cell r="L30" t="str">
            <v>質問20</v>
          </cell>
          <cell r="M30">
            <v>55</v>
          </cell>
          <cell r="N30">
            <v>61.596958174904948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5"/>
      <sheetName val="H26"/>
      <sheetName val="H26(まとめ全)"/>
      <sheetName val="H26(まとめ概)"/>
      <sheetName val="H27No.1"/>
      <sheetName val="H27No.2"/>
      <sheetName val="H28No.1"/>
      <sheetName val="H28No.2"/>
      <sheetName val="H29No.1"/>
      <sheetName val="H29No.2"/>
      <sheetName val="H30No.1"/>
      <sheetName val="H30No.2"/>
    </sheetNames>
    <sheetDataSet>
      <sheetData sheetId="0"/>
      <sheetData sheetId="1"/>
      <sheetData sheetId="2"/>
      <sheetData sheetId="3"/>
      <sheetData sheetId="4"/>
      <sheetData sheetId="5"/>
      <sheetData sheetId="6"/>
      <sheetData sheetId="7"/>
      <sheetData sheetId="8"/>
      <sheetData sheetId="9"/>
      <sheetData sheetId="10">
        <row r="9">
          <cell r="H9" t="str">
            <v>平成29年度</v>
          </cell>
          <cell r="I9" t="str">
            <v>平成30年度</v>
          </cell>
        </row>
        <row r="10">
          <cell r="G10" t="str">
            <v>質問3</v>
          </cell>
          <cell r="H10">
            <v>98.1</v>
          </cell>
          <cell r="I10">
            <v>94</v>
          </cell>
        </row>
        <row r="11">
          <cell r="G11" t="str">
            <v>質問4</v>
          </cell>
          <cell r="H11">
            <v>96.3</v>
          </cell>
          <cell r="I11">
            <v>96.078431372549019</v>
          </cell>
        </row>
        <row r="12">
          <cell r="G12" t="str">
            <v>質問5</v>
          </cell>
          <cell r="H12">
            <v>90.7</v>
          </cell>
          <cell r="I12">
            <v>95.918367346938766</v>
          </cell>
        </row>
        <row r="13">
          <cell r="G13" t="str">
            <v>質問6</v>
          </cell>
          <cell r="H13">
            <v>63</v>
          </cell>
          <cell r="I13">
            <v>54</v>
          </cell>
        </row>
        <row r="14">
          <cell r="G14" t="str">
            <v>質問7</v>
          </cell>
          <cell r="H14">
            <v>79.2</v>
          </cell>
          <cell r="I14">
            <v>80</v>
          </cell>
        </row>
        <row r="15">
          <cell r="G15" t="str">
            <v>質問8</v>
          </cell>
          <cell r="H15">
            <v>92.6</v>
          </cell>
          <cell r="I15">
            <v>96.078431372549019</v>
          </cell>
        </row>
        <row r="16">
          <cell r="G16" t="str">
            <v>質問9</v>
          </cell>
          <cell r="H16">
            <v>79.2</v>
          </cell>
          <cell r="I16">
            <v>76</v>
          </cell>
        </row>
        <row r="17">
          <cell r="G17" t="str">
            <v>質問10</v>
          </cell>
          <cell r="H17">
            <v>85.2</v>
          </cell>
          <cell r="I17">
            <v>88.235294117647058</v>
          </cell>
        </row>
        <row r="18">
          <cell r="G18" t="str">
            <v>質問11</v>
          </cell>
          <cell r="H18">
            <v>74.099999999999994</v>
          </cell>
          <cell r="I18">
            <v>78.431372549019613</v>
          </cell>
        </row>
        <row r="19">
          <cell r="G19" t="str">
            <v>質問12</v>
          </cell>
          <cell r="H19">
            <v>92.6</v>
          </cell>
          <cell r="I19">
            <v>92.156862745098039</v>
          </cell>
        </row>
        <row r="20">
          <cell r="G20" t="str">
            <v>質問13</v>
          </cell>
          <cell r="H20">
            <v>85.2</v>
          </cell>
          <cell r="I20">
            <v>84.313725490196077</v>
          </cell>
        </row>
        <row r="21">
          <cell r="G21" t="str">
            <v>質問14</v>
          </cell>
          <cell r="H21">
            <v>70.400000000000006</v>
          </cell>
          <cell r="I21">
            <v>78.431372549019613</v>
          </cell>
        </row>
        <row r="22">
          <cell r="G22" t="str">
            <v>質問15</v>
          </cell>
          <cell r="H22">
            <v>70.400000000000006</v>
          </cell>
          <cell r="I22">
            <v>68.627450980392155</v>
          </cell>
        </row>
        <row r="23">
          <cell r="G23" t="str">
            <v>質問16</v>
          </cell>
          <cell r="H23">
            <v>50</v>
          </cell>
          <cell r="I23">
            <v>47.058823529411761</v>
          </cell>
        </row>
        <row r="24">
          <cell r="G24" t="str">
            <v>質問17</v>
          </cell>
          <cell r="H24">
            <v>68.5</v>
          </cell>
          <cell r="I24">
            <v>74.509803921568633</v>
          </cell>
        </row>
        <row r="25">
          <cell r="G25" t="str">
            <v>質問18</v>
          </cell>
          <cell r="H25">
            <v>84.9</v>
          </cell>
          <cell r="I25">
            <v>86.274509803921575</v>
          </cell>
        </row>
        <row r="26">
          <cell r="G26" t="str">
            <v>質問19</v>
          </cell>
          <cell r="H26">
            <v>48.1</v>
          </cell>
          <cell r="I26">
            <v>49.019607843137251</v>
          </cell>
        </row>
        <row r="27">
          <cell r="G27" t="str">
            <v>質問20</v>
          </cell>
          <cell r="H27">
            <v>87</v>
          </cell>
          <cell r="I27">
            <v>88.235294117647058</v>
          </cell>
        </row>
        <row r="28">
          <cell r="G28" t="str">
            <v>質問21</v>
          </cell>
          <cell r="H28">
            <v>40.700000000000003</v>
          </cell>
          <cell r="I28">
            <v>43.137254901960787</v>
          </cell>
        </row>
        <row r="29">
          <cell r="G29" t="str">
            <v>質問22</v>
          </cell>
          <cell r="H29">
            <v>44.4</v>
          </cell>
          <cell r="I29">
            <v>60.784313725490193</v>
          </cell>
        </row>
        <row r="30">
          <cell r="G30" t="str">
            <v>質問23</v>
          </cell>
          <cell r="H30">
            <v>68.5</v>
          </cell>
          <cell r="I30">
            <v>66.666666666666657</v>
          </cell>
        </row>
        <row r="31">
          <cell r="G31" t="str">
            <v>質問24</v>
          </cell>
          <cell r="H31">
            <v>72.2</v>
          </cell>
          <cell r="I31">
            <v>62.745098039215684</v>
          </cell>
        </row>
      </sheetData>
      <sheetData sheetId="11">
        <row r="9">
          <cell r="H9" t="str">
            <v>平成29年度</v>
          </cell>
          <cell r="I9" t="str">
            <v>平成30年度</v>
          </cell>
        </row>
        <row r="10">
          <cell r="G10" t="str">
            <v>質問25</v>
          </cell>
          <cell r="H10">
            <v>59.3</v>
          </cell>
          <cell r="I10">
            <v>66.666666666666657</v>
          </cell>
        </row>
        <row r="11">
          <cell r="G11" t="str">
            <v>質問26</v>
          </cell>
          <cell r="H11">
            <v>68.5</v>
          </cell>
          <cell r="I11">
            <v>71.15384615384616</v>
          </cell>
        </row>
        <row r="12">
          <cell r="G12" t="str">
            <v>質問27</v>
          </cell>
          <cell r="H12">
            <v>85.2</v>
          </cell>
          <cell r="I12">
            <v>84.313725490196077</v>
          </cell>
        </row>
        <row r="13">
          <cell r="G13" t="str">
            <v>質問28</v>
          </cell>
          <cell r="H13">
            <v>83.3</v>
          </cell>
          <cell r="I13">
            <v>84.615384615384613</v>
          </cell>
        </row>
        <row r="14">
          <cell r="G14" t="str">
            <v>質問29</v>
          </cell>
          <cell r="H14">
            <v>79.599999999999994</v>
          </cell>
          <cell r="I14">
            <v>68.627450980392155</v>
          </cell>
        </row>
        <row r="15">
          <cell r="G15" t="str">
            <v>質問30</v>
          </cell>
          <cell r="H15">
            <v>74.099999999999994</v>
          </cell>
          <cell r="I15">
            <v>70.588235294117652</v>
          </cell>
        </row>
        <row r="16">
          <cell r="G16" t="str">
            <v>質問31</v>
          </cell>
          <cell r="H16">
            <v>87</v>
          </cell>
          <cell r="I16">
            <v>84.313725490196077</v>
          </cell>
        </row>
        <row r="17">
          <cell r="G17" t="str">
            <v>質問32</v>
          </cell>
          <cell r="H17">
            <v>70.400000000000006</v>
          </cell>
          <cell r="I17">
            <v>66.666666666666657</v>
          </cell>
        </row>
        <row r="18">
          <cell r="G18" t="str">
            <v>質問33</v>
          </cell>
          <cell r="H18">
            <v>68.5</v>
          </cell>
          <cell r="I18">
            <v>74.509803921568633</v>
          </cell>
        </row>
        <row r="19">
          <cell r="G19" t="str">
            <v>質問34</v>
          </cell>
          <cell r="H19">
            <v>85.2</v>
          </cell>
          <cell r="I19">
            <v>80.392156862745097</v>
          </cell>
        </row>
        <row r="20">
          <cell r="G20" t="str">
            <v>質問35</v>
          </cell>
          <cell r="H20">
            <v>53.7</v>
          </cell>
          <cell r="I20">
            <v>58.82352941176471</v>
          </cell>
        </row>
        <row r="21">
          <cell r="G21" t="str">
            <v>質問36</v>
          </cell>
          <cell r="H21">
            <v>57.4</v>
          </cell>
          <cell r="I21">
            <v>56.862745098039213</v>
          </cell>
        </row>
        <row r="22">
          <cell r="G22" t="str">
            <v>質問37</v>
          </cell>
          <cell r="H22">
            <v>37</v>
          </cell>
          <cell r="I22">
            <v>33.333333333333329</v>
          </cell>
        </row>
        <row r="23">
          <cell r="G23" t="str">
            <v>質問38</v>
          </cell>
          <cell r="H23">
            <v>55.6</v>
          </cell>
          <cell r="I23">
            <v>60.784313725490193</v>
          </cell>
        </row>
        <row r="24">
          <cell r="G24" t="str">
            <v>質問39</v>
          </cell>
          <cell r="H24">
            <v>72.2</v>
          </cell>
          <cell r="I24">
            <v>76.470588235294116</v>
          </cell>
        </row>
        <row r="25">
          <cell r="G25" t="str">
            <v>質問40</v>
          </cell>
          <cell r="H25">
            <v>77.8</v>
          </cell>
          <cell r="I25">
            <v>84.313725490196077</v>
          </cell>
        </row>
        <row r="26">
          <cell r="G26" t="str">
            <v>質問41</v>
          </cell>
          <cell r="H26">
            <v>53.7</v>
          </cell>
          <cell r="I26">
            <v>76</v>
          </cell>
        </row>
        <row r="27">
          <cell r="G27" t="str">
            <v>質問42</v>
          </cell>
          <cell r="H27">
            <v>59.3</v>
          </cell>
          <cell r="I27">
            <v>64.705882352941174</v>
          </cell>
        </row>
        <row r="28">
          <cell r="G28" t="str">
            <v>質問43</v>
          </cell>
          <cell r="H28">
            <v>83.3</v>
          </cell>
          <cell r="I28">
            <v>78.431372549019613</v>
          </cell>
        </row>
        <row r="29">
          <cell r="G29" t="str">
            <v>質問44</v>
          </cell>
          <cell r="H29">
            <v>45.3</v>
          </cell>
          <cell r="I29">
            <v>33.333333333333329</v>
          </cell>
        </row>
        <row r="30">
          <cell r="G30" t="str">
            <v>質問45</v>
          </cell>
          <cell r="H30">
            <v>92.6</v>
          </cell>
          <cell r="I30">
            <v>96.078431372549019</v>
          </cell>
        </row>
        <row r="31">
          <cell r="G31" t="str">
            <v>質問46</v>
          </cell>
          <cell r="H31">
            <v>68.5</v>
          </cell>
          <cell r="I31">
            <v>84.313725490196077</v>
          </cell>
        </row>
        <row r="32">
          <cell r="G32" t="str">
            <v>質問47</v>
          </cell>
          <cell r="H32">
            <v>81.5</v>
          </cell>
          <cell r="I32">
            <v>80.392156862745097</v>
          </cell>
        </row>
        <row r="33">
          <cell r="G33" t="str">
            <v>質問48</v>
          </cell>
          <cell r="H33">
            <v>66.7</v>
          </cell>
          <cell r="I33">
            <v>70.588235294117652</v>
          </cell>
        </row>
        <row r="34">
          <cell r="G34" t="str">
            <v>質問49</v>
          </cell>
          <cell r="H34">
            <v>85.2</v>
          </cell>
          <cell r="I34">
            <v>82</v>
          </cell>
        </row>
        <row r="35">
          <cell r="G35" t="str">
            <v>質問50</v>
          </cell>
          <cell r="H35">
            <v>81.5</v>
          </cell>
          <cell r="I35">
            <v>78.431372549019613</v>
          </cell>
        </row>
      </sheetData>
    </sheetDataSet>
  </externalBook>
</externalLink>
</file>

<file path=xl/theme/theme1.xml><?xml version="1.0" encoding="utf-8"?>
<a:theme xmlns:a="http://schemas.openxmlformats.org/drawingml/2006/main" name="Office ​​テーマ">
  <a:themeElements>
    <a:clrScheme name="メトロ">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view="pageBreakPreview" zoomScaleNormal="100" zoomScaleSheetLayoutView="100" workbookViewId="0">
      <selection activeCell="B24" sqref="B24"/>
    </sheetView>
  </sheetViews>
  <sheetFormatPr defaultRowHeight="13.5"/>
  <cols>
    <col min="1" max="1" width="7.25" bestFit="1" customWidth="1"/>
    <col min="2" max="2" width="59.875" customWidth="1"/>
    <col min="3" max="5" width="5" bestFit="1" customWidth="1"/>
    <col min="6" max="6" width="5.625" bestFit="1" customWidth="1"/>
    <col min="7" max="9" width="5" bestFit="1" customWidth="1"/>
    <col min="10" max="10" width="5.625" bestFit="1" customWidth="1"/>
  </cols>
  <sheetData>
    <row r="1" spans="1:14" ht="18.75">
      <c r="A1" s="38" t="s">
        <v>63</v>
      </c>
      <c r="B1" s="38"/>
      <c r="C1" s="38"/>
      <c r="D1" s="38"/>
      <c r="E1" s="38"/>
      <c r="F1" s="38"/>
      <c r="G1" s="38"/>
      <c r="H1" s="38"/>
      <c r="I1" s="38"/>
      <c r="J1" s="38"/>
    </row>
    <row r="2" spans="1:14" ht="13.5" customHeight="1">
      <c r="A2" s="27"/>
      <c r="B2" s="27"/>
      <c r="C2" s="27"/>
      <c r="D2" s="27"/>
      <c r="E2" s="27"/>
      <c r="F2" s="27"/>
      <c r="G2" s="27"/>
      <c r="H2" s="27"/>
      <c r="I2" s="27"/>
      <c r="J2" s="27"/>
    </row>
    <row r="3" spans="1:14" ht="13.5" customHeight="1">
      <c r="G3" s="39" t="s">
        <v>64</v>
      </c>
      <c r="H3" s="39"/>
      <c r="I3" s="39"/>
      <c r="J3" s="39"/>
    </row>
    <row r="4" spans="1:14" ht="13.5" customHeight="1">
      <c r="E4" s="26"/>
      <c r="F4" s="26"/>
      <c r="H4" s="26"/>
      <c r="I4" s="26"/>
      <c r="J4" s="26" t="s">
        <v>66</v>
      </c>
    </row>
    <row r="5" spans="1:14" ht="13.5" customHeight="1">
      <c r="H5" s="26"/>
      <c r="I5" s="26"/>
      <c r="J5" s="26" t="s">
        <v>67</v>
      </c>
    </row>
    <row r="6" spans="1:14" ht="13.5" customHeight="1">
      <c r="H6" s="26"/>
      <c r="I6" s="26"/>
      <c r="J6" s="26" t="s">
        <v>68</v>
      </c>
    </row>
    <row r="7" spans="1:14" ht="13.5" customHeight="1">
      <c r="H7" s="26"/>
      <c r="I7" s="26"/>
      <c r="J7" s="26" t="s">
        <v>69</v>
      </c>
    </row>
    <row r="8" spans="1:14" ht="13.5" customHeight="1">
      <c r="A8" s="40" t="s">
        <v>56</v>
      </c>
      <c r="B8" s="40"/>
      <c r="C8" s="40"/>
      <c r="D8" s="40"/>
      <c r="E8" s="40"/>
      <c r="F8" s="40"/>
      <c r="G8" s="40"/>
      <c r="H8" s="40"/>
      <c r="I8" s="40"/>
      <c r="J8" s="40"/>
    </row>
    <row r="9" spans="1:14" ht="13.5" customHeight="1">
      <c r="A9" s="40" t="s">
        <v>55</v>
      </c>
      <c r="B9" s="40"/>
      <c r="C9" s="40"/>
      <c r="D9" s="40"/>
      <c r="E9" s="40"/>
      <c r="F9" s="40"/>
      <c r="G9" s="40"/>
      <c r="H9" s="40"/>
      <c r="I9" s="40"/>
      <c r="J9" s="40"/>
    </row>
    <row r="10" spans="1:14" ht="13.5" customHeight="1">
      <c r="A10" s="26"/>
      <c r="B10" s="1"/>
      <c r="C10" s="31" t="s">
        <v>1</v>
      </c>
      <c r="D10" s="32"/>
      <c r="E10" s="32"/>
      <c r="F10" s="32"/>
      <c r="G10" s="32"/>
      <c r="H10" s="32"/>
      <c r="I10" s="32"/>
      <c r="J10" s="33"/>
    </row>
    <row r="11" spans="1:14" ht="13.5" customHeight="1">
      <c r="A11" s="2"/>
      <c r="B11" s="3"/>
      <c r="C11" s="34" t="s">
        <v>57</v>
      </c>
      <c r="D11" s="35"/>
      <c r="E11" s="35"/>
      <c r="F11" s="35"/>
      <c r="G11" s="32" t="s">
        <v>65</v>
      </c>
      <c r="H11" s="32"/>
      <c r="I11" s="32"/>
      <c r="J11" s="33"/>
    </row>
    <row r="12" spans="1:14" ht="13.5" customHeight="1">
      <c r="A12" s="3"/>
      <c r="B12" s="4" t="s">
        <v>2</v>
      </c>
      <c r="C12" s="23" t="s">
        <v>3</v>
      </c>
      <c r="D12" s="23" t="s">
        <v>4</v>
      </c>
      <c r="E12" s="23" t="s">
        <v>5</v>
      </c>
      <c r="F12" s="24" t="s">
        <v>0</v>
      </c>
      <c r="G12" s="23" t="s">
        <v>3</v>
      </c>
      <c r="H12" s="23" t="s">
        <v>4</v>
      </c>
      <c r="I12" s="23" t="s">
        <v>5</v>
      </c>
      <c r="J12" s="25" t="s">
        <v>0</v>
      </c>
      <c r="M12" t="s">
        <v>57</v>
      </c>
      <c r="N12" t="s">
        <v>65</v>
      </c>
    </row>
    <row r="13" spans="1:14" ht="13.5" customHeight="1">
      <c r="A13" s="5" t="s">
        <v>25</v>
      </c>
      <c r="B13" s="6" t="s">
        <v>34</v>
      </c>
      <c r="C13" s="11">
        <v>57.1</v>
      </c>
      <c r="D13" s="12">
        <v>48.1</v>
      </c>
      <c r="E13" s="11">
        <v>42.2</v>
      </c>
      <c r="F13" s="13">
        <v>49.7</v>
      </c>
      <c r="G13" s="14">
        <v>49.668874172185426</v>
      </c>
      <c r="H13" s="15">
        <v>47.586206896551722</v>
      </c>
      <c r="I13" s="15">
        <v>50</v>
      </c>
      <c r="J13" s="15">
        <v>49.052132701421804</v>
      </c>
      <c r="L13" s="8" t="s">
        <v>25</v>
      </c>
      <c r="M13" s="5">
        <v>49.7</v>
      </c>
      <c r="N13" s="11">
        <v>49.052132701421804</v>
      </c>
    </row>
    <row r="14" spans="1:14" ht="13.5" customHeight="1">
      <c r="A14" s="5" t="s">
        <v>26</v>
      </c>
      <c r="B14" s="6" t="s">
        <v>33</v>
      </c>
      <c r="C14" s="11">
        <v>65.099999999999994</v>
      </c>
      <c r="D14" s="12">
        <v>59</v>
      </c>
      <c r="E14" s="11">
        <v>66.900000000000006</v>
      </c>
      <c r="F14" s="13">
        <v>63.5</v>
      </c>
      <c r="G14" s="14">
        <v>57.999999999999993</v>
      </c>
      <c r="H14" s="15">
        <v>61.702127659574465</v>
      </c>
      <c r="I14" s="15">
        <v>66.935483870967744</v>
      </c>
      <c r="J14" s="15">
        <v>61.927710843373497</v>
      </c>
      <c r="L14" s="8" t="s">
        <v>26</v>
      </c>
      <c r="M14" s="5">
        <v>63.5</v>
      </c>
      <c r="N14" s="11">
        <v>61.927710843373497</v>
      </c>
    </row>
    <row r="15" spans="1:14" ht="13.5" customHeight="1">
      <c r="A15" s="5" t="s">
        <v>6</v>
      </c>
      <c r="B15" s="6" t="s">
        <v>35</v>
      </c>
      <c r="C15" s="11">
        <v>58.3</v>
      </c>
      <c r="D15" s="12">
        <v>61.7</v>
      </c>
      <c r="E15" s="11">
        <v>59</v>
      </c>
      <c r="F15" s="13">
        <v>59.6</v>
      </c>
      <c r="G15" s="14">
        <v>59.45945945945946</v>
      </c>
      <c r="H15" s="15">
        <v>62.411347517730498</v>
      </c>
      <c r="I15" s="15">
        <v>71.544715447154474</v>
      </c>
      <c r="J15" s="15">
        <v>64.077669902912632</v>
      </c>
      <c r="L15" s="8" t="s">
        <v>6</v>
      </c>
      <c r="M15" s="5">
        <v>59.6</v>
      </c>
      <c r="N15" s="11">
        <v>64.077669902912632</v>
      </c>
    </row>
    <row r="16" spans="1:14" ht="13.5" customHeight="1">
      <c r="A16" s="5" t="s">
        <v>7</v>
      </c>
      <c r="B16" s="6" t="s">
        <v>58</v>
      </c>
      <c r="C16" s="11"/>
      <c r="D16" s="12">
        <v>62.6</v>
      </c>
      <c r="E16" s="11">
        <v>52.3</v>
      </c>
      <c r="F16" s="13">
        <v>57.8</v>
      </c>
      <c r="G16" s="14"/>
      <c r="H16" s="15">
        <v>54.609929078014183</v>
      </c>
      <c r="I16" s="15">
        <v>61.788617886178862</v>
      </c>
      <c r="J16" s="15">
        <v>57.95454545454546</v>
      </c>
      <c r="L16" s="8" t="s">
        <v>7</v>
      </c>
      <c r="M16" s="5">
        <v>57.8</v>
      </c>
      <c r="N16" s="11">
        <v>57.95454545454546</v>
      </c>
    </row>
    <row r="17" spans="1:14" ht="13.5" customHeight="1">
      <c r="A17" s="5" t="s">
        <v>8</v>
      </c>
      <c r="B17" s="6" t="s">
        <v>36</v>
      </c>
      <c r="C17" s="11">
        <v>72.599999999999994</v>
      </c>
      <c r="D17" s="12"/>
      <c r="E17" s="11"/>
      <c r="F17" s="13">
        <v>72.599999999999994</v>
      </c>
      <c r="G17" s="14">
        <v>63.448275862068968</v>
      </c>
      <c r="H17" s="15"/>
      <c r="I17" s="15"/>
      <c r="J17" s="15">
        <v>63.448275862068968</v>
      </c>
      <c r="L17" s="8" t="s">
        <v>8</v>
      </c>
      <c r="M17" s="5">
        <v>72.599999999999994</v>
      </c>
      <c r="N17" s="11">
        <v>63.448275862068968</v>
      </c>
    </row>
    <row r="18" spans="1:14" ht="13.5" customHeight="1">
      <c r="A18" s="5" t="s">
        <v>9</v>
      </c>
      <c r="B18" s="6" t="s">
        <v>70</v>
      </c>
      <c r="C18" s="11">
        <v>62.7</v>
      </c>
      <c r="D18" s="12">
        <v>49.7</v>
      </c>
      <c r="E18" s="11"/>
      <c r="F18" s="13">
        <v>56.4</v>
      </c>
      <c r="G18" s="14">
        <v>56.756756756756758</v>
      </c>
      <c r="H18" s="15">
        <v>55.633802816901415</v>
      </c>
      <c r="I18" s="15">
        <v>54.471544715447152</v>
      </c>
      <c r="J18" s="15">
        <v>55.690072639225185</v>
      </c>
      <c r="L18" s="8" t="s">
        <v>9</v>
      </c>
      <c r="M18" s="5">
        <v>56.4</v>
      </c>
      <c r="N18" s="11">
        <v>55.690072639225185</v>
      </c>
    </row>
    <row r="19" spans="1:14" ht="13.5" customHeight="1">
      <c r="A19" s="5" t="s">
        <v>10</v>
      </c>
      <c r="B19" s="6" t="s">
        <v>37</v>
      </c>
      <c r="C19" s="11">
        <v>62.5</v>
      </c>
      <c r="D19" s="12">
        <v>53.2</v>
      </c>
      <c r="E19" s="11">
        <v>66.400000000000006</v>
      </c>
      <c r="F19" s="13">
        <v>60.4</v>
      </c>
      <c r="G19" s="14">
        <v>61.333333333333329</v>
      </c>
      <c r="H19" s="15">
        <v>64.788732394366207</v>
      </c>
      <c r="I19" s="15">
        <v>57.72357723577236</v>
      </c>
      <c r="J19" s="15">
        <v>61.445783132530117</v>
      </c>
      <c r="L19" s="8" t="s">
        <v>10</v>
      </c>
      <c r="M19" s="5">
        <v>60.4</v>
      </c>
      <c r="N19" s="11">
        <v>61.445783132530117</v>
      </c>
    </row>
    <row r="20" spans="1:14" ht="13.5" customHeight="1">
      <c r="A20" s="5" t="s">
        <v>11</v>
      </c>
      <c r="B20" s="6" t="s">
        <v>38</v>
      </c>
      <c r="C20" s="11">
        <v>58.3</v>
      </c>
      <c r="D20" s="12">
        <v>47.1</v>
      </c>
      <c r="E20" s="11">
        <v>45</v>
      </c>
      <c r="F20" s="13">
        <v>50.7</v>
      </c>
      <c r="G20" s="14">
        <v>52.739726027397261</v>
      </c>
      <c r="H20" s="15">
        <v>54.54545454545454</v>
      </c>
      <c r="I20" s="15">
        <v>50.806451612903224</v>
      </c>
      <c r="J20" s="15">
        <v>52.784503631961257</v>
      </c>
      <c r="L20" s="8" t="s">
        <v>11</v>
      </c>
      <c r="M20" s="5">
        <v>50.7</v>
      </c>
      <c r="N20" s="11">
        <v>52.784503631961257</v>
      </c>
    </row>
    <row r="21" spans="1:14" ht="13.5" customHeight="1">
      <c r="A21" s="5" t="s">
        <v>12</v>
      </c>
      <c r="B21" s="6" t="s">
        <v>39</v>
      </c>
      <c r="C21" s="11">
        <v>53</v>
      </c>
      <c r="D21" s="12">
        <v>52.3</v>
      </c>
      <c r="E21" s="11">
        <v>38.5</v>
      </c>
      <c r="F21" s="13">
        <v>48.6</v>
      </c>
      <c r="G21" s="14">
        <v>55.479452054794521</v>
      </c>
      <c r="H21" s="15">
        <v>59.285714285714285</v>
      </c>
      <c r="I21" s="15">
        <v>58.064516129032263</v>
      </c>
      <c r="J21" s="15">
        <v>57.560975609756092</v>
      </c>
      <c r="L21" s="8" t="s">
        <v>12</v>
      </c>
      <c r="M21" s="5">
        <v>48.6</v>
      </c>
      <c r="N21" s="11">
        <v>57.560975609756092</v>
      </c>
    </row>
    <row r="22" spans="1:14" ht="13.5" customHeight="1">
      <c r="A22" s="5" t="s">
        <v>13</v>
      </c>
      <c r="B22" s="6" t="s">
        <v>40</v>
      </c>
      <c r="C22" s="11">
        <v>44.9</v>
      </c>
      <c r="D22" s="12">
        <v>43.6</v>
      </c>
      <c r="E22" s="11">
        <v>42.1</v>
      </c>
      <c r="F22" s="13">
        <v>43.6</v>
      </c>
      <c r="G22" s="14">
        <v>44.897959183673471</v>
      </c>
      <c r="H22" s="15">
        <v>46.478873239436616</v>
      </c>
      <c r="I22" s="15">
        <v>53.225806451612897</v>
      </c>
      <c r="J22" s="15">
        <v>47.941888619854723</v>
      </c>
      <c r="L22" s="8" t="s">
        <v>13</v>
      </c>
      <c r="M22" s="5">
        <v>43.6</v>
      </c>
      <c r="N22" s="11">
        <v>47.941888619854723</v>
      </c>
    </row>
    <row r="23" spans="1:14" ht="13.5" customHeight="1">
      <c r="A23" s="5" t="s">
        <v>14</v>
      </c>
      <c r="B23" s="6" t="s">
        <v>41</v>
      </c>
      <c r="C23" s="11">
        <v>34.700000000000003</v>
      </c>
      <c r="D23" s="12">
        <v>32.9</v>
      </c>
      <c r="E23" s="11">
        <v>25</v>
      </c>
      <c r="F23" s="13">
        <v>31.3</v>
      </c>
      <c r="G23" s="14">
        <v>24.503311258278146</v>
      </c>
      <c r="H23" s="15">
        <v>29.37062937062937</v>
      </c>
      <c r="I23" s="15">
        <v>34.42622950819672</v>
      </c>
      <c r="J23" s="15">
        <v>29.086538461538463</v>
      </c>
      <c r="L23" s="8" t="s">
        <v>14</v>
      </c>
      <c r="M23" s="5">
        <v>31.3</v>
      </c>
      <c r="N23" s="11">
        <v>29.086538461538463</v>
      </c>
    </row>
    <row r="24" spans="1:14" ht="13.5" customHeight="1">
      <c r="A24" s="5" t="s">
        <v>15</v>
      </c>
      <c r="B24" s="6" t="s">
        <v>42</v>
      </c>
      <c r="C24" s="11">
        <v>56.1</v>
      </c>
      <c r="D24" s="12">
        <v>37</v>
      </c>
      <c r="E24" s="11">
        <v>38.299999999999997</v>
      </c>
      <c r="F24" s="13">
        <v>44.3</v>
      </c>
      <c r="G24" s="14">
        <v>45.57823129251701</v>
      </c>
      <c r="H24" s="15">
        <v>48.591549295774648</v>
      </c>
      <c r="I24" s="15">
        <v>39.669421487603309</v>
      </c>
      <c r="J24" s="15">
        <v>44.878048780487809</v>
      </c>
      <c r="L24" s="8" t="s">
        <v>15</v>
      </c>
      <c r="M24" s="5">
        <v>44.3</v>
      </c>
      <c r="N24" s="11">
        <v>44.878048780487809</v>
      </c>
    </row>
    <row r="25" spans="1:14" ht="13.5" customHeight="1">
      <c r="A25" s="5" t="s">
        <v>16</v>
      </c>
      <c r="B25" s="6" t="s">
        <v>59</v>
      </c>
      <c r="C25" s="11">
        <v>47.3</v>
      </c>
      <c r="D25" s="12">
        <v>50</v>
      </c>
      <c r="E25" s="11">
        <v>43.8</v>
      </c>
      <c r="F25" s="13">
        <v>47.2</v>
      </c>
      <c r="G25" s="14">
        <v>50.694444444444443</v>
      </c>
      <c r="H25" s="15">
        <v>49.253731343283583</v>
      </c>
      <c r="I25" s="15">
        <v>58.474576271186443</v>
      </c>
      <c r="J25" s="15">
        <v>52.525252525252533</v>
      </c>
      <c r="L25" s="8" t="s">
        <v>16</v>
      </c>
      <c r="M25" s="5">
        <v>47.2</v>
      </c>
      <c r="N25" s="11">
        <v>52.525252525252533</v>
      </c>
    </row>
    <row r="26" spans="1:14" ht="13.5" customHeight="1">
      <c r="A26" s="5" t="s">
        <v>17</v>
      </c>
      <c r="B26" s="6" t="s">
        <v>43</v>
      </c>
      <c r="C26" s="14">
        <v>50</v>
      </c>
      <c r="D26" s="15">
        <v>44.2</v>
      </c>
      <c r="E26" s="15">
        <v>55</v>
      </c>
      <c r="F26" s="16">
        <v>49.4</v>
      </c>
      <c r="G26" s="17">
        <v>50.335570469798661</v>
      </c>
      <c r="H26" s="15">
        <v>55.944055944055947</v>
      </c>
      <c r="I26" s="15">
        <v>51.219512195121951</v>
      </c>
      <c r="J26" s="15">
        <v>52.53012048192771</v>
      </c>
      <c r="L26" s="8" t="s">
        <v>17</v>
      </c>
      <c r="M26" s="5">
        <v>49.4</v>
      </c>
      <c r="N26" s="11">
        <v>52.53012048192771</v>
      </c>
    </row>
    <row r="27" spans="1:14" ht="13.5" customHeight="1">
      <c r="A27" s="5" t="s">
        <v>18</v>
      </c>
      <c r="B27" s="6" t="s">
        <v>44</v>
      </c>
      <c r="C27" s="14">
        <v>52.4</v>
      </c>
      <c r="D27" s="15">
        <v>55.2</v>
      </c>
      <c r="E27" s="15">
        <v>48.9</v>
      </c>
      <c r="F27" s="16">
        <v>52.3</v>
      </c>
      <c r="G27" s="18">
        <v>50.993377483443716</v>
      </c>
      <c r="H27" s="19">
        <v>51.048951048951054</v>
      </c>
      <c r="I27" s="19">
        <v>71.774193548387103</v>
      </c>
      <c r="J27" s="19">
        <v>57.177033492822972</v>
      </c>
      <c r="L27" s="8" t="s">
        <v>18</v>
      </c>
      <c r="M27" s="5">
        <v>52.3</v>
      </c>
      <c r="N27" s="11">
        <v>57.177033492822972</v>
      </c>
    </row>
    <row r="28" spans="1:14" ht="13.5" customHeight="1">
      <c r="A28" s="5" t="s">
        <v>19</v>
      </c>
      <c r="B28" s="6" t="s">
        <v>45</v>
      </c>
      <c r="C28" s="14">
        <v>75.599999999999994</v>
      </c>
      <c r="D28" s="15">
        <v>72.5</v>
      </c>
      <c r="E28" s="15">
        <v>70.7</v>
      </c>
      <c r="F28" s="13">
        <v>73.099999999999994</v>
      </c>
      <c r="G28" s="14">
        <v>72.972972972972968</v>
      </c>
      <c r="H28" s="15">
        <v>73.611111111111114</v>
      </c>
      <c r="I28" s="15">
        <v>78.048780487804876</v>
      </c>
      <c r="J28" s="15">
        <v>74.698795180722882</v>
      </c>
      <c r="L28" s="8" t="s">
        <v>19</v>
      </c>
      <c r="M28" s="5">
        <v>73.099999999999994</v>
      </c>
      <c r="N28" s="11">
        <v>74.698795180722882</v>
      </c>
    </row>
    <row r="29" spans="1:14" ht="13.5" customHeight="1">
      <c r="A29" s="5" t="s">
        <v>20</v>
      </c>
      <c r="B29" s="10" t="s">
        <v>46</v>
      </c>
      <c r="C29" s="41" t="s">
        <v>32</v>
      </c>
      <c r="D29" s="42"/>
      <c r="E29" s="42"/>
      <c r="F29" s="43"/>
      <c r="G29" s="45" t="s">
        <v>32</v>
      </c>
      <c r="H29" s="42"/>
      <c r="I29" s="42"/>
      <c r="J29" s="46"/>
      <c r="L29" s="8" t="s">
        <v>20</v>
      </c>
      <c r="M29" s="5"/>
      <c r="N29" s="5"/>
    </row>
    <row r="30" spans="1:14" ht="13.5" customHeight="1">
      <c r="A30" s="5" t="s">
        <v>21</v>
      </c>
      <c r="B30" s="6" t="s">
        <v>47</v>
      </c>
      <c r="C30" s="14">
        <v>47.6</v>
      </c>
      <c r="D30" s="15">
        <v>44.8</v>
      </c>
      <c r="E30" s="15">
        <v>51.5</v>
      </c>
      <c r="F30" s="13">
        <v>47.8</v>
      </c>
      <c r="G30" s="14">
        <v>40.136054421768705</v>
      </c>
      <c r="H30" s="15">
        <v>46.527777777777779</v>
      </c>
      <c r="I30" s="15">
        <v>66.393442622950815</v>
      </c>
      <c r="J30" s="15">
        <v>50.121065375302663</v>
      </c>
      <c r="L30" s="8" t="s">
        <v>21</v>
      </c>
      <c r="M30" s="5">
        <v>47.8</v>
      </c>
      <c r="N30" s="11">
        <v>50.121065375302663</v>
      </c>
    </row>
    <row r="31" spans="1:14" ht="13.5" customHeight="1">
      <c r="A31" s="5" t="s">
        <v>22</v>
      </c>
      <c r="B31" s="6" t="s">
        <v>48</v>
      </c>
      <c r="C31" s="14">
        <v>40.5</v>
      </c>
      <c r="D31" s="15">
        <v>28.6</v>
      </c>
      <c r="E31" s="15">
        <v>28.6</v>
      </c>
      <c r="F31" s="16">
        <v>33</v>
      </c>
      <c r="G31" s="18">
        <v>38.410596026490069</v>
      </c>
      <c r="H31" s="19">
        <v>36.363636363636367</v>
      </c>
      <c r="I31" s="19">
        <v>29.599999999999998</v>
      </c>
      <c r="J31" s="19">
        <v>35.083532219570408</v>
      </c>
      <c r="L31" s="8" t="s">
        <v>22</v>
      </c>
      <c r="M31" s="5">
        <v>33</v>
      </c>
      <c r="N31" s="11">
        <v>35.083532219570408</v>
      </c>
    </row>
    <row r="32" spans="1:14" ht="13.5" customHeight="1">
      <c r="A32" s="5" t="s">
        <v>23</v>
      </c>
      <c r="B32" s="6" t="s">
        <v>49</v>
      </c>
      <c r="C32" s="14">
        <v>42</v>
      </c>
      <c r="D32" s="15">
        <v>34.4</v>
      </c>
      <c r="E32" s="15">
        <v>29</v>
      </c>
      <c r="F32" s="13">
        <v>35.6</v>
      </c>
      <c r="G32" s="20">
        <v>39.726027397260275</v>
      </c>
      <c r="H32" s="19">
        <v>36.363636363636367</v>
      </c>
      <c r="I32" s="19">
        <v>31.967213114754102</v>
      </c>
      <c r="J32" s="19">
        <v>36.253041362530411</v>
      </c>
      <c r="L32" s="8" t="s">
        <v>23</v>
      </c>
      <c r="M32" s="5">
        <v>35.6</v>
      </c>
      <c r="N32" s="11">
        <v>36.253041362530411</v>
      </c>
    </row>
    <row r="33" spans="1:14" ht="13.5" customHeight="1">
      <c r="A33" s="5" t="s">
        <v>27</v>
      </c>
      <c r="B33" s="6" t="s">
        <v>50</v>
      </c>
      <c r="C33" s="44" t="s">
        <v>32</v>
      </c>
      <c r="D33" s="42"/>
      <c r="E33" s="42"/>
      <c r="F33" s="43"/>
      <c r="G33" s="45" t="s">
        <v>32</v>
      </c>
      <c r="H33" s="42"/>
      <c r="I33" s="42"/>
      <c r="J33" s="46"/>
      <c r="L33" s="8" t="s">
        <v>27</v>
      </c>
      <c r="M33" s="5"/>
      <c r="N33" s="5"/>
    </row>
    <row r="34" spans="1:14" ht="13.5" customHeight="1">
      <c r="A34" s="5" t="s">
        <v>28</v>
      </c>
      <c r="B34" s="10" t="s">
        <v>54</v>
      </c>
      <c r="C34" s="21">
        <v>72.5</v>
      </c>
      <c r="D34" s="19">
        <v>67.400000000000006</v>
      </c>
      <c r="E34" s="19">
        <v>81.3</v>
      </c>
      <c r="F34" s="22">
        <v>72.8</v>
      </c>
      <c r="G34" s="14">
        <v>91.666666666666657</v>
      </c>
      <c r="H34" s="15">
        <v>83.78378378378379</v>
      </c>
      <c r="I34" s="15">
        <v>73.333333333333329</v>
      </c>
      <c r="J34" s="15">
        <v>82.203389830508485</v>
      </c>
      <c r="L34" s="8" t="s">
        <v>28</v>
      </c>
      <c r="M34" s="5">
        <v>72.8</v>
      </c>
      <c r="N34" s="11">
        <v>82.203389830508485</v>
      </c>
    </row>
    <row r="35" spans="1:14" ht="13.5" customHeight="1">
      <c r="A35" s="5" t="s">
        <v>29</v>
      </c>
      <c r="B35" s="6" t="s">
        <v>60</v>
      </c>
      <c r="C35" s="14">
        <v>50</v>
      </c>
      <c r="D35" s="15">
        <v>43.8</v>
      </c>
      <c r="E35" s="15">
        <v>41.5</v>
      </c>
      <c r="F35" s="13">
        <v>45.4</v>
      </c>
      <c r="G35" s="14">
        <v>50.34013605442177</v>
      </c>
      <c r="H35" s="15">
        <v>52.89855072463768</v>
      </c>
      <c r="I35" s="15">
        <v>53.333333333333336</v>
      </c>
      <c r="J35" s="15">
        <v>52.098765432098773</v>
      </c>
      <c r="L35" s="8" t="s">
        <v>29</v>
      </c>
      <c r="M35" s="5">
        <v>45.4</v>
      </c>
      <c r="N35" s="11">
        <v>52.098765432098773</v>
      </c>
    </row>
    <row r="36" spans="1:14" ht="13.5" customHeight="1">
      <c r="A36" s="5" t="s">
        <v>30</v>
      </c>
      <c r="B36" s="6" t="s">
        <v>51</v>
      </c>
      <c r="C36" s="14">
        <v>65</v>
      </c>
      <c r="D36" s="15">
        <v>57.1</v>
      </c>
      <c r="E36" s="15">
        <v>62.5</v>
      </c>
      <c r="F36" s="13">
        <v>61.6</v>
      </c>
      <c r="G36" s="14">
        <v>60.13513513513513</v>
      </c>
      <c r="H36" s="15">
        <v>62.222222222222221</v>
      </c>
      <c r="I36" s="15">
        <v>63.636363636363633</v>
      </c>
      <c r="J36" s="15">
        <v>61.881188118811878</v>
      </c>
      <c r="L36" s="8" t="s">
        <v>30</v>
      </c>
      <c r="M36" s="5">
        <v>61.6</v>
      </c>
      <c r="N36" s="11">
        <v>61.881188118811878</v>
      </c>
    </row>
    <row r="37" spans="1:14" ht="13.5" customHeight="1">
      <c r="A37" s="5" t="s">
        <v>31</v>
      </c>
      <c r="B37" s="6" t="s">
        <v>52</v>
      </c>
      <c r="C37" s="14">
        <v>69.5</v>
      </c>
      <c r="D37" s="15">
        <v>63.6</v>
      </c>
      <c r="E37" s="15">
        <v>61.7</v>
      </c>
      <c r="F37" s="13">
        <v>65.2</v>
      </c>
      <c r="G37" s="14">
        <v>63.888888888888886</v>
      </c>
      <c r="H37" s="15">
        <v>67.142857142857139</v>
      </c>
      <c r="I37" s="15">
        <v>69.491525423728817</v>
      </c>
      <c r="J37" s="15">
        <v>66.666666666666657</v>
      </c>
      <c r="L37" s="8" t="s">
        <v>31</v>
      </c>
      <c r="M37" s="5">
        <v>65.2</v>
      </c>
      <c r="N37" s="11">
        <v>66.666666666666657</v>
      </c>
    </row>
    <row r="38" spans="1:14" ht="13.5" customHeight="1">
      <c r="A38" s="5" t="s">
        <v>53</v>
      </c>
      <c r="B38" s="6" t="s">
        <v>71</v>
      </c>
      <c r="C38" s="14">
        <v>50</v>
      </c>
      <c r="D38" s="15">
        <v>45.8</v>
      </c>
      <c r="E38" s="15">
        <v>50</v>
      </c>
      <c r="F38" s="13">
        <v>48.6</v>
      </c>
      <c r="G38" s="14">
        <v>55.944055944055947</v>
      </c>
      <c r="H38" s="15">
        <v>59.398496240601503</v>
      </c>
      <c r="I38" s="15">
        <v>58.82352941176471</v>
      </c>
      <c r="J38" s="15">
        <v>57.974683544303794</v>
      </c>
      <c r="L38" s="8" t="s">
        <v>53</v>
      </c>
      <c r="M38" s="5">
        <v>48.6</v>
      </c>
      <c r="N38" s="11">
        <v>57.974683544303794</v>
      </c>
    </row>
    <row r="39" spans="1:14" ht="13.5" customHeight="1">
      <c r="F39" s="7"/>
      <c r="G39" s="7"/>
      <c r="H39" s="7"/>
      <c r="I39" s="7"/>
      <c r="J39" s="7"/>
      <c r="M39" s="2"/>
      <c r="N39" s="2"/>
    </row>
    <row r="40" spans="1:14" ht="13.5" customHeight="1">
      <c r="A40" s="5" t="s">
        <v>20</v>
      </c>
      <c r="B40" s="47" t="s">
        <v>61</v>
      </c>
      <c r="C40" s="47"/>
      <c r="D40" s="47"/>
      <c r="E40" s="47"/>
      <c r="F40" s="47"/>
      <c r="G40" s="47"/>
      <c r="H40" s="47"/>
      <c r="I40" s="47"/>
      <c r="J40" s="47"/>
      <c r="M40" s="2"/>
      <c r="N40" s="2"/>
    </row>
    <row r="41" spans="1:14" ht="13.5" customHeight="1">
      <c r="A41" s="5"/>
      <c r="B41" s="47" t="s">
        <v>72</v>
      </c>
      <c r="C41" s="47"/>
      <c r="D41" s="47"/>
      <c r="E41" s="47"/>
      <c r="F41" s="47"/>
      <c r="G41" s="47"/>
      <c r="H41" s="47"/>
      <c r="I41" s="47"/>
      <c r="J41" s="47"/>
      <c r="M41" s="2"/>
      <c r="N41" s="2"/>
    </row>
    <row r="42" spans="1:14" ht="13.5" customHeight="1">
      <c r="A42" s="5" t="s">
        <v>27</v>
      </c>
      <c r="B42" s="47" t="s">
        <v>62</v>
      </c>
      <c r="C42" s="47"/>
      <c r="D42" s="47"/>
      <c r="E42" s="47"/>
      <c r="F42" s="47"/>
      <c r="G42" s="47"/>
      <c r="H42" s="47"/>
      <c r="I42" s="47"/>
      <c r="J42" s="47"/>
      <c r="M42" s="2"/>
      <c r="N42" s="2"/>
    </row>
    <row r="43" spans="1:14" ht="13.5" customHeight="1">
      <c r="A43" s="5"/>
      <c r="B43" s="47" t="s">
        <v>73</v>
      </c>
      <c r="C43" s="47"/>
      <c r="D43" s="47"/>
      <c r="E43" s="47"/>
      <c r="F43" s="47"/>
      <c r="G43" s="47"/>
      <c r="H43" s="47"/>
      <c r="I43" s="47"/>
      <c r="J43" s="47"/>
    </row>
    <row r="44" spans="1:14" ht="13.5" customHeight="1">
      <c r="A44" s="2"/>
      <c r="B44" s="9"/>
      <c r="C44" s="9"/>
      <c r="D44" s="9"/>
      <c r="E44" s="9"/>
      <c r="F44" s="9"/>
      <c r="G44" s="9"/>
      <c r="H44" s="9"/>
      <c r="I44" s="9"/>
      <c r="J44" s="9"/>
    </row>
    <row r="45" spans="1:14" ht="13.5" customHeight="1">
      <c r="A45" s="2"/>
      <c r="B45" s="9"/>
      <c r="C45" s="9"/>
      <c r="D45" s="9"/>
      <c r="E45" s="9"/>
      <c r="F45" s="9"/>
      <c r="G45" s="9"/>
      <c r="H45" s="9"/>
      <c r="I45" s="9"/>
      <c r="J45" s="9"/>
    </row>
    <row r="46" spans="1:14" ht="13.5" customHeight="1"/>
    <row r="47" spans="1:14" ht="13.5" customHeight="1"/>
    <row r="48" spans="1:14" ht="13.5" customHeight="1"/>
    <row r="49" spans="1:4" ht="13.5" customHeight="1"/>
    <row r="50" spans="1:4" ht="13.5" customHeight="1"/>
    <row r="51" spans="1:4" ht="13.5" customHeight="1"/>
    <row r="52" spans="1:4" ht="13.5" customHeight="1"/>
    <row r="53" spans="1:4" ht="13.5" customHeight="1"/>
    <row r="54" spans="1:4" ht="13.5" customHeight="1"/>
    <row r="55" spans="1:4" ht="13.5" customHeight="1"/>
    <row r="56" spans="1:4" ht="13.5" customHeight="1"/>
    <row r="57" spans="1:4" ht="13.5" customHeight="1"/>
    <row r="58" spans="1:4" ht="13.5" customHeight="1"/>
    <row r="59" spans="1:4" ht="13.5" customHeight="1"/>
    <row r="60" spans="1:4" ht="13.5" customHeight="1"/>
    <row r="61" spans="1:4" ht="13.5" customHeight="1">
      <c r="A61" s="28"/>
      <c r="B61" s="28"/>
      <c r="C61" s="28"/>
      <c r="D61" s="28"/>
    </row>
    <row r="62" spans="1:4" ht="13.5" customHeight="1"/>
    <row r="63" spans="1:4" ht="13.5" customHeight="1"/>
    <row r="64" spans="1:4" ht="13.5" customHeight="1"/>
    <row r="65" spans="1:10" ht="13.5" customHeight="1"/>
    <row r="66" spans="1:10" ht="13.5" customHeight="1"/>
    <row r="67" spans="1:10" ht="13.5" customHeight="1"/>
    <row r="68" spans="1:10" ht="13.5" customHeight="1"/>
    <row r="69" spans="1:10" ht="13.5" customHeight="1"/>
    <row r="75" spans="1:10">
      <c r="A75" s="36" t="s">
        <v>24</v>
      </c>
      <c r="B75" s="36"/>
      <c r="C75" s="36"/>
      <c r="D75" s="36"/>
      <c r="E75" s="36"/>
      <c r="F75" s="36"/>
      <c r="G75" s="36"/>
      <c r="H75" s="36"/>
      <c r="I75" s="36"/>
      <c r="J75" s="36"/>
    </row>
  </sheetData>
  <mergeCells count="16">
    <mergeCell ref="B42:J42"/>
    <mergeCell ref="B43:J43"/>
    <mergeCell ref="A75:J75"/>
    <mergeCell ref="C29:F29"/>
    <mergeCell ref="G29:J29"/>
    <mergeCell ref="C33:F33"/>
    <mergeCell ref="G33:J33"/>
    <mergeCell ref="B40:J40"/>
    <mergeCell ref="B41:J41"/>
    <mergeCell ref="C11:F11"/>
    <mergeCell ref="G11:J11"/>
    <mergeCell ref="A1:J1"/>
    <mergeCell ref="G3:J3"/>
    <mergeCell ref="A8:J8"/>
    <mergeCell ref="A9:J9"/>
    <mergeCell ref="C10:J10"/>
  </mergeCells>
  <phoneticPr fontId="2"/>
  <printOptions horizontalCentered="1" verticalCentered="1"/>
  <pageMargins left="0.70866141732283472" right="0.70866141732283472" top="0.74803149606299213" bottom="0.74803149606299213" header="0.31496062992125984" footer="0.31496062992125984"/>
  <pageSetup paperSize="9" scale="80" orientation="portrait"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view="pageBreakPreview" zoomScaleNormal="100" zoomScaleSheetLayoutView="100" workbookViewId="0">
      <selection activeCell="A2" sqref="A2"/>
    </sheetView>
  </sheetViews>
  <sheetFormatPr defaultRowHeight="13.5"/>
  <cols>
    <col min="1" max="1" width="7.25" bestFit="1" customWidth="1"/>
    <col min="2" max="2" width="59.875" customWidth="1"/>
    <col min="3" max="5" width="5" bestFit="1" customWidth="1"/>
    <col min="6" max="6" width="5.625" bestFit="1" customWidth="1"/>
    <col min="7" max="9" width="5" bestFit="1" customWidth="1"/>
    <col min="10" max="10" width="5.625" bestFit="1" customWidth="1"/>
    <col min="17" max="17" width="2.625" customWidth="1"/>
    <col min="19" max="19" width="10.875" customWidth="1"/>
    <col min="20" max="20" width="11.125" bestFit="1" customWidth="1"/>
  </cols>
  <sheetData>
    <row r="1" spans="1:16" ht="18.75">
      <c r="A1" s="38" t="s">
        <v>74</v>
      </c>
      <c r="B1" s="38"/>
      <c r="C1" s="38"/>
      <c r="D1" s="38"/>
      <c r="E1" s="38"/>
      <c r="F1" s="38"/>
      <c r="G1" s="38"/>
      <c r="H1" s="38"/>
      <c r="I1" s="38"/>
      <c r="J1" s="38"/>
    </row>
    <row r="2" spans="1:16" ht="13.5" customHeight="1">
      <c r="A2" s="30"/>
      <c r="B2" s="30"/>
      <c r="C2" s="30"/>
      <c r="D2" s="30"/>
      <c r="E2" s="30"/>
      <c r="F2" s="30"/>
      <c r="G2" s="30"/>
      <c r="H2" s="30"/>
      <c r="I2" s="30"/>
      <c r="J2" s="30"/>
    </row>
    <row r="3" spans="1:16" ht="13.5" customHeight="1">
      <c r="G3" s="39" t="s">
        <v>64</v>
      </c>
      <c r="H3" s="39"/>
      <c r="I3" s="39"/>
      <c r="J3" s="39"/>
    </row>
    <row r="4" spans="1:16" s="48" customFormat="1" ht="13.5" customHeight="1">
      <c r="H4" s="49"/>
      <c r="I4" s="49"/>
      <c r="J4" s="50" t="s">
        <v>75</v>
      </c>
    </row>
    <row r="5" spans="1:16" s="48" customFormat="1" ht="13.5" customHeight="1">
      <c r="H5" s="49"/>
      <c r="I5" s="49"/>
      <c r="J5" s="50" t="s">
        <v>76</v>
      </c>
    </row>
    <row r="6" spans="1:16" s="48" customFormat="1" ht="13.5" customHeight="1">
      <c r="H6" s="50"/>
      <c r="I6" s="50"/>
      <c r="J6" s="50" t="s">
        <v>77</v>
      </c>
    </row>
    <row r="7" spans="1:16" s="48" customFormat="1" ht="13.5" customHeight="1">
      <c r="H7" s="50"/>
      <c r="I7" s="50"/>
      <c r="J7" s="50" t="s">
        <v>78</v>
      </c>
    </row>
    <row r="8" spans="1:16" s="48" customFormat="1" ht="13.5" customHeight="1">
      <c r="A8" s="51" t="s">
        <v>79</v>
      </c>
      <c r="B8" s="51"/>
      <c r="C8" s="51"/>
      <c r="D8" s="51"/>
      <c r="E8" s="51"/>
      <c r="F8" s="51"/>
      <c r="G8" s="51"/>
      <c r="H8" s="51"/>
      <c r="I8" s="51"/>
      <c r="J8" s="51"/>
    </row>
    <row r="9" spans="1:16" s="48" customFormat="1" ht="13.5" customHeight="1">
      <c r="A9" s="51" t="s">
        <v>55</v>
      </c>
      <c r="B9" s="51"/>
      <c r="C9" s="51"/>
      <c r="D9" s="51"/>
      <c r="E9" s="51"/>
      <c r="F9" s="51"/>
      <c r="G9" s="51"/>
      <c r="H9" s="51"/>
      <c r="I9" s="51"/>
      <c r="J9" s="51"/>
      <c r="L9" s="49"/>
      <c r="M9" s="49"/>
      <c r="N9" s="50"/>
      <c r="O9" s="50"/>
    </row>
    <row r="10" spans="1:16" s="48" customFormat="1" ht="13.5" customHeight="1">
      <c r="A10" s="50"/>
      <c r="B10" s="52"/>
      <c r="C10" s="53" t="s">
        <v>1</v>
      </c>
      <c r="D10" s="54"/>
      <c r="E10" s="54"/>
      <c r="F10" s="54"/>
      <c r="G10" s="54"/>
      <c r="H10" s="54"/>
      <c r="I10" s="54"/>
      <c r="J10" s="55"/>
    </row>
    <row r="11" spans="1:16" s="48" customFormat="1" ht="13.5" customHeight="1">
      <c r="A11" s="56"/>
      <c r="B11" s="57"/>
      <c r="C11" s="58" t="s">
        <v>57</v>
      </c>
      <c r="D11" s="59"/>
      <c r="E11" s="59"/>
      <c r="F11" s="59"/>
      <c r="G11" s="54" t="s">
        <v>65</v>
      </c>
      <c r="H11" s="54"/>
      <c r="I11" s="54"/>
      <c r="J11" s="55"/>
    </row>
    <row r="12" spans="1:16" s="48" customFormat="1" ht="13.5" customHeight="1">
      <c r="A12" s="57"/>
      <c r="B12" s="60" t="s">
        <v>2</v>
      </c>
      <c r="C12" s="61" t="s">
        <v>3</v>
      </c>
      <c r="D12" s="61" t="s">
        <v>4</v>
      </c>
      <c r="E12" s="61" t="s">
        <v>5</v>
      </c>
      <c r="F12" s="62" t="s">
        <v>0</v>
      </c>
      <c r="G12" s="63" t="s">
        <v>3</v>
      </c>
      <c r="H12" s="61" t="s">
        <v>4</v>
      </c>
      <c r="I12" s="61" t="s">
        <v>5</v>
      </c>
      <c r="J12" s="61" t="s">
        <v>0</v>
      </c>
      <c r="M12" s="48" t="s">
        <v>57</v>
      </c>
      <c r="N12" s="48" t="s">
        <v>65</v>
      </c>
    </row>
    <row r="13" spans="1:16" s="48" customFormat="1" ht="13.5" customHeight="1">
      <c r="A13" s="64" t="s">
        <v>6</v>
      </c>
      <c r="B13" s="65" t="s">
        <v>80</v>
      </c>
      <c r="C13" s="66">
        <v>66.900000000000006</v>
      </c>
      <c r="D13" s="67">
        <v>66.099999999999994</v>
      </c>
      <c r="E13" s="66">
        <v>57.4</v>
      </c>
      <c r="F13" s="13">
        <v>64.7</v>
      </c>
      <c r="G13" s="14">
        <v>65.384615384615387</v>
      </c>
      <c r="H13" s="15">
        <v>61.702127659574465</v>
      </c>
      <c r="I13" s="15">
        <v>63.04347826086957</v>
      </c>
      <c r="J13" s="15">
        <v>63.257575757575758</v>
      </c>
      <c r="L13" s="64" t="s">
        <v>6</v>
      </c>
      <c r="M13" s="64">
        <v>64.7</v>
      </c>
      <c r="N13" s="15">
        <v>63.257575757575758</v>
      </c>
      <c r="O13" s="68"/>
      <c r="P13" s="68"/>
    </row>
    <row r="14" spans="1:16" s="48" customFormat="1" ht="13.5" customHeight="1">
      <c r="A14" s="64" t="s">
        <v>7</v>
      </c>
      <c r="B14" s="65" t="s">
        <v>81</v>
      </c>
      <c r="C14" s="66">
        <v>82.1</v>
      </c>
      <c r="D14" s="67">
        <v>75.400000000000006</v>
      </c>
      <c r="E14" s="66">
        <v>67.599999999999994</v>
      </c>
      <c r="F14" s="13">
        <v>76.8</v>
      </c>
      <c r="G14" s="14">
        <v>84.615384615384613</v>
      </c>
      <c r="H14" s="15">
        <v>82.10526315789474</v>
      </c>
      <c r="I14" s="15">
        <v>78.021978021978029</v>
      </c>
      <c r="J14" s="15">
        <v>81.439393939393938</v>
      </c>
      <c r="L14" s="64" t="s">
        <v>7</v>
      </c>
      <c r="M14" s="64">
        <v>76.8</v>
      </c>
      <c r="N14" s="15">
        <v>81.439393939393938</v>
      </c>
      <c r="O14" s="68"/>
      <c r="P14" s="68"/>
    </row>
    <row r="15" spans="1:16" s="48" customFormat="1" ht="13.5" customHeight="1">
      <c r="A15" s="64" t="s">
        <v>8</v>
      </c>
      <c r="B15" s="65" t="s">
        <v>82</v>
      </c>
      <c r="C15" s="66">
        <v>74.7</v>
      </c>
      <c r="D15" s="67">
        <v>67.3</v>
      </c>
      <c r="E15" s="66">
        <v>59.4</v>
      </c>
      <c r="F15" s="13">
        <v>68.900000000000006</v>
      </c>
      <c r="G15" s="14">
        <v>77.631578947368425</v>
      </c>
      <c r="H15" s="15">
        <v>72.631578947368425</v>
      </c>
      <c r="I15" s="15">
        <v>70.967741935483872</v>
      </c>
      <c r="J15" s="15">
        <v>73.484848484848484</v>
      </c>
      <c r="L15" s="64" t="s">
        <v>8</v>
      </c>
      <c r="M15" s="64">
        <v>68.900000000000006</v>
      </c>
      <c r="N15" s="15">
        <v>73.484848484848484</v>
      </c>
      <c r="O15" s="68"/>
      <c r="P15" s="68"/>
    </row>
    <row r="16" spans="1:16" s="48" customFormat="1" ht="13.5" customHeight="1">
      <c r="A16" s="64" t="s">
        <v>9</v>
      </c>
      <c r="B16" s="65" t="s">
        <v>83</v>
      </c>
      <c r="C16" s="66">
        <v>62.5</v>
      </c>
      <c r="D16" s="67">
        <v>53.1</v>
      </c>
      <c r="E16" s="66">
        <v>50</v>
      </c>
      <c r="F16" s="13">
        <v>56.6</v>
      </c>
      <c r="G16" s="14">
        <v>65.789473684210535</v>
      </c>
      <c r="H16" s="15">
        <v>58.333333333333336</v>
      </c>
      <c r="I16" s="15">
        <v>68.478260869565219</v>
      </c>
      <c r="J16" s="15">
        <v>64.015151515151516</v>
      </c>
      <c r="L16" s="64" t="s">
        <v>9</v>
      </c>
      <c r="M16" s="64">
        <v>56.6</v>
      </c>
      <c r="N16" s="15">
        <v>64.015151515151516</v>
      </c>
      <c r="O16" s="68"/>
      <c r="P16" s="68"/>
    </row>
    <row r="17" spans="1:16" s="48" customFormat="1" ht="13.5" customHeight="1">
      <c r="A17" s="64" t="s">
        <v>10</v>
      </c>
      <c r="B17" s="65" t="s">
        <v>84</v>
      </c>
      <c r="C17" s="66">
        <v>82.7</v>
      </c>
      <c r="D17" s="67">
        <v>71.900000000000006</v>
      </c>
      <c r="E17" s="66">
        <v>83.8</v>
      </c>
      <c r="F17" s="13">
        <v>79.2</v>
      </c>
      <c r="G17" s="14">
        <v>89.610389610389603</v>
      </c>
      <c r="H17" s="15">
        <v>83.333333333333343</v>
      </c>
      <c r="I17" s="15">
        <v>84.946236559139791</v>
      </c>
      <c r="J17" s="15">
        <v>85.714285714285708</v>
      </c>
      <c r="L17" s="64" t="s">
        <v>10</v>
      </c>
      <c r="M17" s="64">
        <v>79.2</v>
      </c>
      <c r="N17" s="15">
        <v>85.714285714285708</v>
      </c>
      <c r="O17" s="68"/>
      <c r="P17" s="68"/>
    </row>
    <row r="18" spans="1:16" s="48" customFormat="1" ht="13.5" customHeight="1">
      <c r="A18" s="64" t="s">
        <v>11</v>
      </c>
      <c r="B18" s="65" t="s">
        <v>85</v>
      </c>
      <c r="C18" s="66">
        <v>83.2</v>
      </c>
      <c r="D18" s="67">
        <v>79.599999999999994</v>
      </c>
      <c r="E18" s="66">
        <v>81.400000000000006</v>
      </c>
      <c r="F18" s="13">
        <v>81.599999999999994</v>
      </c>
      <c r="G18" s="14">
        <v>91.891891891891902</v>
      </c>
      <c r="H18" s="15">
        <v>86.170212765957444</v>
      </c>
      <c r="I18" s="15">
        <v>84.782608695652172</v>
      </c>
      <c r="J18" s="15">
        <v>87.307692307692307</v>
      </c>
      <c r="L18" s="64" t="s">
        <v>11</v>
      </c>
      <c r="M18" s="64">
        <v>81.599999999999994</v>
      </c>
      <c r="N18" s="15">
        <v>87.307692307692307</v>
      </c>
      <c r="O18" s="68"/>
      <c r="P18" s="68"/>
    </row>
    <row r="19" spans="1:16" s="48" customFormat="1" ht="13.5" customHeight="1">
      <c r="A19" s="64" t="s">
        <v>12</v>
      </c>
      <c r="B19" s="65" t="s">
        <v>86</v>
      </c>
      <c r="C19" s="66">
        <v>76.400000000000006</v>
      </c>
      <c r="D19" s="67">
        <v>73.7</v>
      </c>
      <c r="E19" s="66">
        <v>65.7</v>
      </c>
      <c r="F19" s="13">
        <v>73.2</v>
      </c>
      <c r="G19" s="14">
        <v>88</v>
      </c>
      <c r="H19" s="15">
        <v>73.68421052631578</v>
      </c>
      <c r="I19" s="15">
        <v>71.739130434782609</v>
      </c>
      <c r="J19" s="15">
        <v>77.099236641221367</v>
      </c>
      <c r="L19" s="64" t="s">
        <v>12</v>
      </c>
      <c r="M19" s="64">
        <v>73.2</v>
      </c>
      <c r="N19" s="15">
        <v>77.099236641221367</v>
      </c>
      <c r="O19" s="68"/>
      <c r="P19" s="68"/>
    </row>
    <row r="20" spans="1:16" s="48" customFormat="1" ht="13.5" customHeight="1">
      <c r="A20" s="64" t="s">
        <v>13</v>
      </c>
      <c r="B20" s="65" t="s">
        <v>87</v>
      </c>
      <c r="C20" s="66">
        <v>74.8</v>
      </c>
      <c r="D20" s="67">
        <v>72.8</v>
      </c>
      <c r="E20" s="66">
        <v>66.2</v>
      </c>
      <c r="F20" s="13">
        <v>72.3</v>
      </c>
      <c r="G20" s="14">
        <v>79.729729729729726</v>
      </c>
      <c r="H20" s="15">
        <v>70.967741935483872</v>
      </c>
      <c r="I20" s="15">
        <v>70.967741935483872</v>
      </c>
      <c r="J20" s="15">
        <v>73.461538461538467</v>
      </c>
      <c r="L20" s="64" t="s">
        <v>13</v>
      </c>
      <c r="M20" s="64">
        <v>72.3</v>
      </c>
      <c r="N20" s="15">
        <v>73.461538461538467</v>
      </c>
      <c r="O20" s="68"/>
      <c r="P20" s="68"/>
    </row>
    <row r="21" spans="1:16" s="48" customFormat="1" ht="13.5" customHeight="1">
      <c r="A21" s="64" t="s">
        <v>14</v>
      </c>
      <c r="B21" s="65" t="s">
        <v>88</v>
      </c>
      <c r="C21" s="66">
        <v>78.8</v>
      </c>
      <c r="D21" s="67">
        <v>71.099999999999994</v>
      </c>
      <c r="E21" s="66">
        <v>79.7</v>
      </c>
      <c r="F21" s="13">
        <v>76.3</v>
      </c>
      <c r="G21" s="14">
        <v>85.13513513513513</v>
      </c>
      <c r="H21" s="15">
        <v>79.166666666666657</v>
      </c>
      <c r="I21" s="15">
        <v>76.344086021505376</v>
      </c>
      <c r="J21" s="15">
        <v>79.847908745247153</v>
      </c>
      <c r="L21" s="64" t="s">
        <v>14</v>
      </c>
      <c r="M21" s="64">
        <v>76.3</v>
      </c>
      <c r="N21" s="15">
        <v>79.847908745247153</v>
      </c>
      <c r="O21" s="68"/>
      <c r="P21" s="68"/>
    </row>
    <row r="22" spans="1:16" s="48" customFormat="1" ht="13.5" customHeight="1">
      <c r="A22" s="64" t="s">
        <v>15</v>
      </c>
      <c r="B22" s="65" t="s">
        <v>89</v>
      </c>
      <c r="C22" s="66">
        <v>77.400000000000006</v>
      </c>
      <c r="D22" s="67">
        <v>70.2</v>
      </c>
      <c r="E22" s="66">
        <v>71</v>
      </c>
      <c r="F22" s="13">
        <v>73.599999999999994</v>
      </c>
      <c r="G22" s="14">
        <v>81.012658227848107</v>
      </c>
      <c r="H22" s="15">
        <v>78.125</v>
      </c>
      <c r="I22" s="15">
        <v>73.333333333333329</v>
      </c>
      <c r="J22" s="15">
        <v>77.358490566037744</v>
      </c>
      <c r="L22" s="64" t="s">
        <v>15</v>
      </c>
      <c r="M22" s="64">
        <v>73.599999999999994</v>
      </c>
      <c r="N22" s="15">
        <v>77.358490566037744</v>
      </c>
      <c r="O22" s="68"/>
      <c r="P22" s="68"/>
    </row>
    <row r="23" spans="1:16" s="48" customFormat="1" ht="13.5" customHeight="1">
      <c r="A23" s="64" t="s">
        <v>16</v>
      </c>
      <c r="B23" s="65" t="s">
        <v>90</v>
      </c>
      <c r="C23" s="66">
        <v>82.3</v>
      </c>
      <c r="D23" s="67">
        <v>75.7</v>
      </c>
      <c r="E23" s="66">
        <v>84.1</v>
      </c>
      <c r="F23" s="13">
        <v>80.400000000000006</v>
      </c>
      <c r="G23" s="14">
        <v>85.526315789473685</v>
      </c>
      <c r="H23" s="15">
        <v>76.344086021505376</v>
      </c>
      <c r="I23" s="15">
        <v>78.260869565217391</v>
      </c>
      <c r="J23" s="15">
        <v>79.693486590038304</v>
      </c>
      <c r="L23" s="64" t="s">
        <v>16</v>
      </c>
      <c r="M23" s="64">
        <v>80.400000000000006</v>
      </c>
      <c r="N23" s="15">
        <v>79.693486590038304</v>
      </c>
      <c r="O23" s="68"/>
      <c r="P23" s="68"/>
    </row>
    <row r="24" spans="1:16" s="48" customFormat="1" ht="13.5" customHeight="1">
      <c r="A24" s="64" t="s">
        <v>17</v>
      </c>
      <c r="B24" s="65" t="s">
        <v>91</v>
      </c>
      <c r="C24" s="66">
        <v>73.8</v>
      </c>
      <c r="D24" s="67">
        <v>68.400000000000006</v>
      </c>
      <c r="E24" s="66">
        <v>82.6</v>
      </c>
      <c r="F24" s="13">
        <v>73.8</v>
      </c>
      <c r="G24" s="14">
        <v>82.432432432432435</v>
      </c>
      <c r="H24" s="15">
        <v>73.68421052631578</v>
      </c>
      <c r="I24" s="15">
        <v>72.826086956521735</v>
      </c>
      <c r="J24" s="15">
        <v>75.862068965517238</v>
      </c>
      <c r="L24" s="64" t="s">
        <v>17</v>
      </c>
      <c r="M24" s="64">
        <v>73.8</v>
      </c>
      <c r="N24" s="15">
        <v>75.862068965517238</v>
      </c>
      <c r="O24" s="68"/>
      <c r="P24" s="68"/>
    </row>
    <row r="25" spans="1:16" s="48" customFormat="1" ht="13.5" customHeight="1">
      <c r="A25" s="64" t="s">
        <v>18</v>
      </c>
      <c r="B25" s="65" t="s">
        <v>92</v>
      </c>
      <c r="C25" s="66">
        <v>68.900000000000006</v>
      </c>
      <c r="D25" s="67">
        <v>75.400000000000006</v>
      </c>
      <c r="E25" s="66">
        <v>64.7</v>
      </c>
      <c r="F25" s="13">
        <v>70.3</v>
      </c>
      <c r="G25" s="14">
        <v>82.432432432432435</v>
      </c>
      <c r="H25" s="15">
        <v>75.531914893617028</v>
      </c>
      <c r="I25" s="15">
        <v>78.021978021978029</v>
      </c>
      <c r="J25" s="15">
        <v>78.378378378378372</v>
      </c>
      <c r="L25" s="64" t="s">
        <v>18</v>
      </c>
      <c r="M25" s="64">
        <v>70.3</v>
      </c>
      <c r="N25" s="15">
        <v>78.378378378378372</v>
      </c>
      <c r="O25" s="68"/>
      <c r="P25" s="68"/>
    </row>
    <row r="26" spans="1:16" s="48" customFormat="1" ht="13.5" customHeight="1">
      <c r="A26" s="64" t="s">
        <v>19</v>
      </c>
      <c r="B26" s="65" t="s">
        <v>93</v>
      </c>
      <c r="C26" s="66">
        <v>71</v>
      </c>
      <c r="D26" s="67">
        <v>67.8</v>
      </c>
      <c r="E26" s="66">
        <v>65.2</v>
      </c>
      <c r="F26" s="13">
        <v>68.7</v>
      </c>
      <c r="G26" s="14">
        <v>70.666666666666671</v>
      </c>
      <c r="H26" s="15">
        <v>61.05263157894737</v>
      </c>
      <c r="I26" s="15">
        <v>71.739130434782609</v>
      </c>
      <c r="J26" s="15">
        <v>67.55725190839695</v>
      </c>
      <c r="L26" s="64" t="s">
        <v>19</v>
      </c>
      <c r="M26" s="64">
        <v>68.7</v>
      </c>
      <c r="N26" s="15">
        <v>67.55725190839695</v>
      </c>
      <c r="O26" s="68"/>
      <c r="P26" s="68"/>
    </row>
    <row r="27" spans="1:16" s="48" customFormat="1" ht="13.5" customHeight="1">
      <c r="A27" s="64" t="s">
        <v>20</v>
      </c>
      <c r="B27" s="65" t="s">
        <v>94</v>
      </c>
      <c r="C27" s="66">
        <v>18.100000000000001</v>
      </c>
      <c r="D27" s="67">
        <v>19.3</v>
      </c>
      <c r="E27" s="66">
        <v>25</v>
      </c>
      <c r="F27" s="13">
        <v>19.899999999999999</v>
      </c>
      <c r="G27" s="14">
        <v>21.518987341772153</v>
      </c>
      <c r="H27" s="15">
        <v>19.791666666666664</v>
      </c>
      <c r="I27" s="15">
        <v>24.731182795698924</v>
      </c>
      <c r="J27" s="15">
        <v>22.014925373134329</v>
      </c>
      <c r="L27" s="64" t="s">
        <v>20</v>
      </c>
      <c r="M27" s="64">
        <v>19.899999999999999</v>
      </c>
      <c r="N27" s="15">
        <v>22.014925373134329</v>
      </c>
      <c r="O27" s="68"/>
      <c r="P27" s="68"/>
    </row>
    <row r="28" spans="1:16" s="48" customFormat="1" ht="13.5" customHeight="1">
      <c r="A28" s="64" t="s">
        <v>21</v>
      </c>
      <c r="B28" s="65" t="s">
        <v>95</v>
      </c>
      <c r="C28" s="66">
        <v>8.9</v>
      </c>
      <c r="D28" s="67">
        <v>11.5</v>
      </c>
      <c r="E28" s="66">
        <v>15.9</v>
      </c>
      <c r="F28" s="13">
        <v>11.3</v>
      </c>
      <c r="G28" s="14">
        <v>2.5974025974025974</v>
      </c>
      <c r="H28" s="15">
        <v>11.578947368421053</v>
      </c>
      <c r="I28" s="15">
        <v>13.186813186813188</v>
      </c>
      <c r="J28" s="15">
        <v>9.5057034220532319</v>
      </c>
      <c r="L28" s="64" t="s">
        <v>21</v>
      </c>
      <c r="M28" s="64">
        <v>11.3</v>
      </c>
      <c r="N28" s="15">
        <v>9.5057034220532319</v>
      </c>
      <c r="O28" s="68"/>
      <c r="P28" s="68"/>
    </row>
    <row r="29" spans="1:16" s="48" customFormat="1" ht="13.5" customHeight="1">
      <c r="A29" s="64" t="s">
        <v>22</v>
      </c>
      <c r="B29" s="65" t="s">
        <v>96</v>
      </c>
      <c r="C29" s="66">
        <v>56.6</v>
      </c>
      <c r="D29" s="67">
        <v>60.2</v>
      </c>
      <c r="E29" s="66">
        <v>58.8</v>
      </c>
      <c r="F29" s="13">
        <v>58.3</v>
      </c>
      <c r="G29" s="14">
        <v>71.621621621621628</v>
      </c>
      <c r="H29" s="15">
        <v>56.84210526315789</v>
      </c>
      <c r="I29" s="15">
        <v>59.340659340659343</v>
      </c>
      <c r="J29" s="15">
        <v>61.923076923076927</v>
      </c>
      <c r="L29" s="64" t="s">
        <v>22</v>
      </c>
      <c r="M29" s="64">
        <v>58.3</v>
      </c>
      <c r="N29" s="15">
        <v>61.923076923076927</v>
      </c>
      <c r="O29" s="68"/>
      <c r="P29" s="68"/>
    </row>
    <row r="30" spans="1:16" s="48" customFormat="1" ht="13.5" customHeight="1">
      <c r="A30" s="64" t="s">
        <v>23</v>
      </c>
      <c r="B30" s="65" t="s">
        <v>97</v>
      </c>
      <c r="C30" s="66">
        <v>58.5</v>
      </c>
      <c r="D30" s="67">
        <v>49.6</v>
      </c>
      <c r="E30" s="66">
        <v>56.5</v>
      </c>
      <c r="F30" s="13">
        <v>55</v>
      </c>
      <c r="G30" s="14">
        <v>69.230769230769226</v>
      </c>
      <c r="H30" s="15">
        <v>62.765957446808507</v>
      </c>
      <c r="I30" s="15">
        <v>53.846153846153847</v>
      </c>
      <c r="J30" s="15">
        <v>61.596958174904948</v>
      </c>
      <c r="L30" s="64" t="s">
        <v>23</v>
      </c>
      <c r="M30" s="64">
        <v>55</v>
      </c>
      <c r="N30" s="15">
        <v>61.596958174904948</v>
      </c>
      <c r="O30" s="68"/>
      <c r="P30" s="68"/>
    </row>
    <row r="31" spans="1:16" s="48" customFormat="1" ht="13.5" customHeight="1">
      <c r="F31" s="7"/>
      <c r="G31" s="7"/>
      <c r="H31" s="7"/>
      <c r="I31" s="7"/>
      <c r="J31" s="7"/>
      <c r="L31" s="56"/>
    </row>
    <row r="32" spans="1:16" s="48" customFormat="1" ht="13.5" customHeight="1">
      <c r="F32" s="7"/>
      <c r="G32" s="7"/>
      <c r="H32" s="7"/>
      <c r="I32" s="7"/>
      <c r="J32" s="7"/>
    </row>
    <row r="33" spans="6:19" s="48" customFormat="1" ht="13.5" customHeight="1">
      <c r="F33" s="7"/>
      <c r="G33" s="7"/>
      <c r="H33" s="7"/>
      <c r="I33" s="7"/>
      <c r="J33" s="7"/>
    </row>
    <row r="34" spans="6:19" s="48" customFormat="1" ht="13.5" customHeight="1">
      <c r="F34" s="7"/>
      <c r="G34" s="7"/>
      <c r="H34" s="7"/>
      <c r="I34" s="7"/>
      <c r="J34" s="7"/>
    </row>
    <row r="35" spans="6:19" s="48" customFormat="1" ht="13.5" customHeight="1">
      <c r="F35" s="7"/>
      <c r="G35" s="7"/>
      <c r="H35" s="7"/>
      <c r="I35" s="7"/>
      <c r="J35" s="7"/>
      <c r="S35" s="69"/>
    </row>
    <row r="36" spans="6:19" s="48" customFormat="1" ht="13.5" customHeight="1">
      <c r="F36" s="7"/>
      <c r="G36" s="7"/>
      <c r="H36" s="7"/>
      <c r="I36" s="7"/>
      <c r="J36" s="7"/>
      <c r="S36" s="69"/>
    </row>
    <row r="37" spans="6:19" s="48" customFormat="1" ht="13.5" customHeight="1">
      <c r="F37" s="7"/>
      <c r="G37" s="7"/>
      <c r="H37" s="7"/>
      <c r="I37" s="7"/>
      <c r="J37" s="7"/>
      <c r="S37" s="69"/>
    </row>
    <row r="38" spans="6:19" s="48" customFormat="1" ht="13.5" customHeight="1">
      <c r="F38" s="7"/>
      <c r="G38" s="7"/>
      <c r="H38" s="7"/>
      <c r="I38" s="7"/>
      <c r="J38" s="7"/>
    </row>
    <row r="39" spans="6:19" s="48" customFormat="1" ht="13.5" customHeight="1"/>
    <row r="40" spans="6:19" s="48" customFormat="1" ht="13.5" customHeight="1"/>
    <row r="41" spans="6:19" s="48" customFormat="1" ht="13.5" customHeight="1"/>
    <row r="42" spans="6:19" s="48" customFormat="1" ht="13.5" customHeight="1"/>
    <row r="43" spans="6:19" s="48" customFormat="1" ht="13.5" customHeight="1"/>
    <row r="44" spans="6:19" s="48" customFormat="1" ht="13.5" customHeight="1"/>
    <row r="45" spans="6:19" s="48" customFormat="1" ht="13.5" customHeight="1"/>
    <row r="46" spans="6:19" s="48" customFormat="1" ht="13.5" customHeight="1"/>
    <row r="47" spans="6:19" s="48" customFormat="1" ht="13.5" customHeight="1"/>
    <row r="48" spans="6:19" s="48" customFormat="1" ht="13.5" customHeight="1"/>
    <row r="49" spans="1:4" s="48" customFormat="1" ht="13.5" customHeight="1"/>
    <row r="50" spans="1:4" s="48" customFormat="1" ht="13.5" customHeight="1"/>
    <row r="51" spans="1:4" s="48" customFormat="1" ht="13.5" customHeight="1"/>
    <row r="52" spans="1:4" s="48" customFormat="1" ht="13.5" customHeight="1"/>
    <row r="53" spans="1:4" s="48" customFormat="1" ht="13.5" customHeight="1"/>
    <row r="54" spans="1:4" s="48" customFormat="1" ht="13.5" customHeight="1"/>
    <row r="55" spans="1:4" s="48" customFormat="1" ht="13.5" customHeight="1"/>
    <row r="56" spans="1:4" s="48" customFormat="1" ht="13.5" customHeight="1"/>
    <row r="57" spans="1:4" s="48" customFormat="1" ht="13.5" customHeight="1">
      <c r="A57" s="70"/>
      <c r="B57" s="70"/>
      <c r="C57" s="70"/>
      <c r="D57" s="70"/>
    </row>
    <row r="58" spans="1:4" s="48" customFormat="1" ht="13.5" customHeight="1"/>
    <row r="59" spans="1:4" s="48" customFormat="1" ht="13.5" customHeight="1"/>
    <row r="60" spans="1:4" s="48" customFormat="1" ht="13.5" customHeight="1"/>
    <row r="61" spans="1:4" s="48" customFormat="1" ht="13.5" customHeight="1"/>
    <row r="62" spans="1:4" s="48" customFormat="1" ht="13.5" customHeight="1"/>
    <row r="63" spans="1:4" s="48" customFormat="1" ht="13.5" customHeight="1"/>
    <row r="64" spans="1:4" s="48" customFormat="1" ht="13.5" customHeight="1"/>
    <row r="65" spans="1:10" s="48" customFormat="1" ht="13.5" customHeight="1"/>
    <row r="66" spans="1:10" s="48" customFormat="1"/>
    <row r="67" spans="1:10" s="48" customFormat="1"/>
    <row r="68" spans="1:10" s="48" customFormat="1"/>
    <row r="69" spans="1:10" s="48" customFormat="1"/>
    <row r="70" spans="1:10">
      <c r="A70" s="36" t="s">
        <v>24</v>
      </c>
      <c r="B70" s="36"/>
      <c r="C70" s="36"/>
      <c r="D70" s="36"/>
      <c r="E70" s="36"/>
      <c r="F70" s="36"/>
      <c r="G70" s="36"/>
      <c r="H70" s="36"/>
      <c r="I70" s="36"/>
      <c r="J70" s="36"/>
    </row>
  </sheetData>
  <mergeCells count="8">
    <mergeCell ref="A70:J70"/>
    <mergeCell ref="A1:J1"/>
    <mergeCell ref="G3:J3"/>
    <mergeCell ref="A8:J8"/>
    <mergeCell ref="A9:J9"/>
    <mergeCell ref="C10:J10"/>
    <mergeCell ref="C11:F11"/>
    <mergeCell ref="G11:J11"/>
  </mergeCells>
  <phoneticPr fontId="2"/>
  <printOptions horizontalCentered="1" verticalCentered="1"/>
  <pageMargins left="0.70866141732283472" right="0.70866141732283472" top="0.74803149606299213" bottom="0.74803149606299213"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view="pageBreakPreview" zoomScale="80" zoomScaleNormal="100" zoomScaleSheetLayoutView="80" workbookViewId="0">
      <selection activeCell="A5" sqref="A5:E5"/>
    </sheetView>
  </sheetViews>
  <sheetFormatPr defaultRowHeight="13.5"/>
  <cols>
    <col min="1" max="1" width="4.5" customWidth="1"/>
    <col min="2" max="2" width="7.25" bestFit="1" customWidth="1"/>
    <col min="3" max="3" width="69.125" customWidth="1"/>
    <col min="4" max="5" width="11.125" bestFit="1" customWidth="1"/>
    <col min="13" max="13" width="10.875" customWidth="1"/>
    <col min="14" max="14" width="11.125" bestFit="1" customWidth="1"/>
  </cols>
  <sheetData>
    <row r="1" spans="1:9" ht="18.75">
      <c r="A1" s="38" t="s">
        <v>98</v>
      </c>
      <c r="B1" s="38"/>
      <c r="C1" s="38"/>
      <c r="D1" s="38"/>
      <c r="E1" s="38"/>
    </row>
    <row r="2" spans="1:9" ht="13.5" customHeight="1">
      <c r="A2" s="71"/>
      <c r="B2" s="71"/>
      <c r="C2" s="71"/>
      <c r="D2" s="71"/>
      <c r="E2" s="71"/>
    </row>
    <row r="3" spans="1:9" ht="13.5" customHeight="1">
      <c r="A3" s="37" t="s">
        <v>99</v>
      </c>
      <c r="B3" s="37"/>
      <c r="C3" s="37"/>
      <c r="D3" s="37"/>
      <c r="E3" s="37"/>
    </row>
    <row r="4" spans="1:9" ht="13.5" customHeight="1">
      <c r="A4" s="29"/>
      <c r="B4" s="29"/>
      <c r="C4" s="29"/>
      <c r="D4" s="29"/>
      <c r="E4" s="29" t="s">
        <v>100</v>
      </c>
    </row>
    <row r="5" spans="1:9" ht="13.5" customHeight="1">
      <c r="A5" s="37" t="s">
        <v>101</v>
      </c>
      <c r="B5" s="37"/>
      <c r="C5" s="37"/>
      <c r="D5" s="37"/>
      <c r="E5" s="37"/>
    </row>
    <row r="6" spans="1:9" ht="13.5" customHeight="1">
      <c r="A6" s="72" t="s">
        <v>102</v>
      </c>
      <c r="B6" s="72"/>
      <c r="C6" s="72"/>
      <c r="D6" s="72"/>
      <c r="E6" s="72"/>
    </row>
    <row r="7" spans="1:9" ht="13.5" customHeight="1">
      <c r="A7" s="72" t="s">
        <v>55</v>
      </c>
      <c r="B7" s="72"/>
      <c r="C7" s="72"/>
      <c r="D7" s="72"/>
      <c r="E7" s="72"/>
    </row>
    <row r="8" spans="1:9" ht="13.5" customHeight="1">
      <c r="B8" s="2"/>
      <c r="C8" s="3"/>
      <c r="D8" s="73" t="s">
        <v>1</v>
      </c>
      <c r="E8" s="73"/>
    </row>
    <row r="9" spans="1:9" ht="13.5" customHeight="1">
      <c r="B9" s="3"/>
      <c r="C9" s="4" t="s">
        <v>2</v>
      </c>
      <c r="D9" s="5" t="s">
        <v>103</v>
      </c>
      <c r="E9" s="5" t="s">
        <v>104</v>
      </c>
      <c r="H9" t="s">
        <v>103</v>
      </c>
      <c r="I9" t="s">
        <v>104</v>
      </c>
    </row>
    <row r="10" spans="1:9" ht="13.5" customHeight="1">
      <c r="A10" s="74" t="s">
        <v>105</v>
      </c>
      <c r="B10" s="5" t="s">
        <v>6</v>
      </c>
      <c r="C10" s="6" t="s">
        <v>106</v>
      </c>
      <c r="D10" s="11">
        <v>98.1</v>
      </c>
      <c r="E10" s="12">
        <v>94</v>
      </c>
      <c r="G10" t="s">
        <v>6</v>
      </c>
      <c r="H10">
        <v>98.1</v>
      </c>
      <c r="I10" s="75">
        <v>94</v>
      </c>
    </row>
    <row r="11" spans="1:9" ht="13.5" customHeight="1">
      <c r="A11" s="74"/>
      <c r="B11" s="5" t="s">
        <v>7</v>
      </c>
      <c r="C11" s="6" t="s">
        <v>107</v>
      </c>
      <c r="D11" s="11">
        <v>96.3</v>
      </c>
      <c r="E11" s="12">
        <v>96.078431372549019</v>
      </c>
      <c r="G11" t="s">
        <v>7</v>
      </c>
      <c r="H11">
        <v>96.3</v>
      </c>
      <c r="I11" s="75">
        <v>96.078431372549019</v>
      </c>
    </row>
    <row r="12" spans="1:9" ht="13.5" customHeight="1">
      <c r="A12" s="74"/>
      <c r="B12" s="5" t="s">
        <v>8</v>
      </c>
      <c r="C12" s="6" t="s">
        <v>108</v>
      </c>
      <c r="D12" s="11">
        <v>90.7</v>
      </c>
      <c r="E12" s="12">
        <v>95.918367346938766</v>
      </c>
      <c r="G12" t="s">
        <v>8</v>
      </c>
      <c r="H12">
        <v>90.7</v>
      </c>
      <c r="I12" s="75">
        <v>95.918367346938766</v>
      </c>
    </row>
    <row r="13" spans="1:9" ht="13.5" customHeight="1">
      <c r="A13" s="74"/>
      <c r="B13" s="5" t="s">
        <v>9</v>
      </c>
      <c r="C13" s="6" t="s">
        <v>109</v>
      </c>
      <c r="D13" s="11">
        <v>63</v>
      </c>
      <c r="E13" s="12">
        <v>54</v>
      </c>
      <c r="G13" t="s">
        <v>9</v>
      </c>
      <c r="H13">
        <v>63</v>
      </c>
      <c r="I13" s="75">
        <v>54</v>
      </c>
    </row>
    <row r="14" spans="1:9" ht="13.5" customHeight="1">
      <c r="A14" s="74"/>
      <c r="B14" s="5" t="s">
        <v>10</v>
      </c>
      <c r="C14" s="6" t="s">
        <v>110</v>
      </c>
      <c r="D14" s="11">
        <v>79.2</v>
      </c>
      <c r="E14" s="12">
        <v>80</v>
      </c>
      <c r="G14" t="s">
        <v>10</v>
      </c>
      <c r="H14">
        <v>79.2</v>
      </c>
      <c r="I14" s="75">
        <v>80</v>
      </c>
    </row>
    <row r="15" spans="1:9" ht="13.5" customHeight="1">
      <c r="A15" s="74"/>
      <c r="B15" s="5" t="s">
        <v>11</v>
      </c>
      <c r="C15" s="6" t="s">
        <v>111</v>
      </c>
      <c r="D15" s="11">
        <v>92.6</v>
      </c>
      <c r="E15" s="12">
        <v>96.078431372549019</v>
      </c>
      <c r="G15" t="s">
        <v>11</v>
      </c>
      <c r="H15">
        <v>92.6</v>
      </c>
      <c r="I15" s="75">
        <v>96.078431372549019</v>
      </c>
    </row>
    <row r="16" spans="1:9" ht="13.5" customHeight="1">
      <c r="A16" s="74"/>
      <c r="B16" s="5" t="s">
        <v>12</v>
      </c>
      <c r="C16" s="6" t="s">
        <v>112</v>
      </c>
      <c r="D16" s="11">
        <v>79.2</v>
      </c>
      <c r="E16" s="12">
        <v>76</v>
      </c>
      <c r="G16" t="s">
        <v>12</v>
      </c>
      <c r="H16">
        <v>79.2</v>
      </c>
      <c r="I16" s="75">
        <v>76</v>
      </c>
    </row>
    <row r="17" spans="1:13" ht="13.5" customHeight="1">
      <c r="A17" s="74"/>
      <c r="B17" s="5" t="s">
        <v>13</v>
      </c>
      <c r="C17" s="6" t="s">
        <v>113</v>
      </c>
      <c r="D17" s="11">
        <v>85.2</v>
      </c>
      <c r="E17" s="12">
        <v>88.235294117647058</v>
      </c>
      <c r="G17" t="s">
        <v>13</v>
      </c>
      <c r="H17">
        <v>85.2</v>
      </c>
      <c r="I17" s="75">
        <v>88.235294117647058</v>
      </c>
    </row>
    <row r="18" spans="1:13" ht="13.5" customHeight="1">
      <c r="A18" s="74"/>
      <c r="B18" s="5" t="s">
        <v>14</v>
      </c>
      <c r="C18" s="6" t="s">
        <v>114</v>
      </c>
      <c r="D18" s="11">
        <v>74.099999999999994</v>
      </c>
      <c r="E18" s="12">
        <v>78.431372549019613</v>
      </c>
      <c r="G18" t="s">
        <v>14</v>
      </c>
      <c r="H18">
        <v>74.099999999999994</v>
      </c>
      <c r="I18" s="75">
        <v>78.431372549019613</v>
      </c>
    </row>
    <row r="19" spans="1:13" ht="13.5" customHeight="1">
      <c r="A19" s="74"/>
      <c r="B19" s="5" t="s">
        <v>15</v>
      </c>
      <c r="C19" s="6" t="s">
        <v>115</v>
      </c>
      <c r="D19" s="11">
        <v>92.6</v>
      </c>
      <c r="E19" s="12">
        <v>92.156862745098039</v>
      </c>
      <c r="G19" t="s">
        <v>15</v>
      </c>
      <c r="H19">
        <v>92.6</v>
      </c>
      <c r="I19" s="75">
        <v>92.156862745098039</v>
      </c>
    </row>
    <row r="20" spans="1:13" ht="13.5" customHeight="1">
      <c r="A20" s="74"/>
      <c r="B20" s="5" t="s">
        <v>16</v>
      </c>
      <c r="C20" s="6" t="s">
        <v>116</v>
      </c>
      <c r="D20" s="11">
        <v>85.2</v>
      </c>
      <c r="E20" s="12">
        <v>84.313725490196077</v>
      </c>
      <c r="G20" t="s">
        <v>16</v>
      </c>
      <c r="H20">
        <v>85.2</v>
      </c>
      <c r="I20" s="75">
        <v>84.313725490196077</v>
      </c>
    </row>
    <row r="21" spans="1:13" ht="13.5" customHeight="1">
      <c r="A21" s="74"/>
      <c r="B21" s="5" t="s">
        <v>17</v>
      </c>
      <c r="C21" s="6" t="s">
        <v>117</v>
      </c>
      <c r="D21" s="11">
        <v>70.400000000000006</v>
      </c>
      <c r="E21" s="12">
        <v>78.431372549019613</v>
      </c>
      <c r="G21" t="s">
        <v>17</v>
      </c>
      <c r="H21">
        <v>70.400000000000006</v>
      </c>
      <c r="I21" s="75">
        <v>78.431372549019613</v>
      </c>
    </row>
    <row r="22" spans="1:13" ht="13.5" customHeight="1">
      <c r="A22" s="74"/>
      <c r="B22" s="5" t="s">
        <v>18</v>
      </c>
      <c r="C22" s="6" t="s">
        <v>118</v>
      </c>
      <c r="D22" s="11">
        <v>70.400000000000006</v>
      </c>
      <c r="E22" s="12">
        <v>68.627450980392155</v>
      </c>
      <c r="G22" t="s">
        <v>18</v>
      </c>
      <c r="H22">
        <v>70.400000000000006</v>
      </c>
      <c r="I22" s="75">
        <v>68.627450980392155</v>
      </c>
    </row>
    <row r="23" spans="1:13" ht="13.5" customHeight="1">
      <c r="A23" s="74"/>
      <c r="B23" s="5" t="s">
        <v>19</v>
      </c>
      <c r="C23" s="6" t="s">
        <v>119</v>
      </c>
      <c r="D23" s="11">
        <v>50</v>
      </c>
      <c r="E23" s="12">
        <v>47.058823529411761</v>
      </c>
      <c r="G23" t="s">
        <v>19</v>
      </c>
      <c r="H23">
        <v>50</v>
      </c>
      <c r="I23" s="75">
        <v>47.058823529411761</v>
      </c>
    </row>
    <row r="24" spans="1:13" ht="13.5" customHeight="1">
      <c r="A24" s="74"/>
      <c r="B24" s="5" t="s">
        <v>20</v>
      </c>
      <c r="C24" s="6" t="s">
        <v>120</v>
      </c>
      <c r="D24" s="11">
        <v>68.5</v>
      </c>
      <c r="E24" s="12">
        <v>74.509803921568633</v>
      </c>
      <c r="G24" t="s">
        <v>20</v>
      </c>
      <c r="H24">
        <v>68.5</v>
      </c>
      <c r="I24" s="75">
        <v>74.509803921568633</v>
      </c>
    </row>
    <row r="25" spans="1:13" ht="13.5" customHeight="1">
      <c r="A25" s="74"/>
      <c r="B25" s="5" t="s">
        <v>21</v>
      </c>
      <c r="C25" s="6" t="s">
        <v>121</v>
      </c>
      <c r="D25" s="11">
        <v>84.9</v>
      </c>
      <c r="E25" s="12">
        <v>86.274509803921575</v>
      </c>
      <c r="G25" t="s">
        <v>21</v>
      </c>
      <c r="H25">
        <v>84.9</v>
      </c>
      <c r="I25" s="75">
        <v>86.274509803921575</v>
      </c>
    </row>
    <row r="26" spans="1:13" ht="13.5" customHeight="1">
      <c r="A26" s="74"/>
      <c r="B26" s="5" t="s">
        <v>22</v>
      </c>
      <c r="C26" s="6" t="s">
        <v>122</v>
      </c>
      <c r="D26" s="11">
        <v>48.1</v>
      </c>
      <c r="E26" s="12">
        <v>49.019607843137251</v>
      </c>
      <c r="G26" t="s">
        <v>22</v>
      </c>
      <c r="H26">
        <v>48.1</v>
      </c>
      <c r="I26" s="75">
        <v>49.019607843137251</v>
      </c>
    </row>
    <row r="27" spans="1:13" ht="13.5" customHeight="1">
      <c r="A27" s="74"/>
      <c r="B27" s="5" t="s">
        <v>23</v>
      </c>
      <c r="C27" s="6" t="s">
        <v>123</v>
      </c>
      <c r="D27" s="11">
        <v>87</v>
      </c>
      <c r="E27" s="12">
        <v>88.235294117647058</v>
      </c>
      <c r="G27" t="s">
        <v>23</v>
      </c>
      <c r="H27">
        <v>87</v>
      </c>
      <c r="I27" s="75">
        <v>88.235294117647058</v>
      </c>
    </row>
    <row r="28" spans="1:13" ht="13.5" customHeight="1">
      <c r="A28" s="74"/>
      <c r="B28" s="5" t="s">
        <v>27</v>
      </c>
      <c r="C28" s="6" t="s">
        <v>124</v>
      </c>
      <c r="D28" s="11">
        <v>40.700000000000003</v>
      </c>
      <c r="E28" s="12">
        <v>43.137254901960787</v>
      </c>
      <c r="G28" t="s">
        <v>27</v>
      </c>
      <c r="H28">
        <v>40.700000000000003</v>
      </c>
      <c r="I28" s="75">
        <v>43.137254901960787</v>
      </c>
    </row>
    <row r="29" spans="1:13" ht="13.5" customHeight="1">
      <c r="A29" s="74"/>
      <c r="B29" s="5" t="s">
        <v>28</v>
      </c>
      <c r="C29" s="6" t="s">
        <v>125</v>
      </c>
      <c r="D29" s="11">
        <v>44.4</v>
      </c>
      <c r="E29" s="12">
        <v>60.784313725490193</v>
      </c>
      <c r="G29" t="s">
        <v>28</v>
      </c>
      <c r="H29">
        <v>44.4</v>
      </c>
      <c r="I29" s="75">
        <v>60.784313725490193</v>
      </c>
    </row>
    <row r="30" spans="1:13" ht="13.5" customHeight="1">
      <c r="A30" s="74"/>
      <c r="B30" s="5" t="s">
        <v>29</v>
      </c>
      <c r="C30" s="6" t="s">
        <v>126</v>
      </c>
      <c r="D30" s="11">
        <v>68.5</v>
      </c>
      <c r="E30" s="12">
        <v>66.666666666666657</v>
      </c>
      <c r="G30" t="s">
        <v>29</v>
      </c>
      <c r="H30">
        <v>68.5</v>
      </c>
      <c r="I30" s="75">
        <v>66.666666666666657</v>
      </c>
    </row>
    <row r="31" spans="1:13" ht="13.5" customHeight="1">
      <c r="A31" s="74"/>
      <c r="B31" s="5" t="s">
        <v>30</v>
      </c>
      <c r="C31" s="6" t="s">
        <v>127</v>
      </c>
      <c r="D31" s="11">
        <v>72.2</v>
      </c>
      <c r="E31" s="12">
        <v>62.745098039215684</v>
      </c>
      <c r="G31" t="s">
        <v>30</v>
      </c>
      <c r="H31">
        <v>72.2</v>
      </c>
      <c r="I31" s="75">
        <v>62.745098039215684</v>
      </c>
    </row>
    <row r="32" spans="1:13" ht="13.5" customHeight="1">
      <c r="M32" s="76"/>
    </row>
    <row r="33" spans="13:13" ht="13.5" customHeight="1">
      <c r="M33" s="76"/>
    </row>
    <row r="34" spans="13:13" ht="13.5" customHeight="1">
      <c r="M34" s="76"/>
    </row>
    <row r="35" spans="13:13" ht="13.5" customHeight="1">
      <c r="M35" s="76"/>
    </row>
    <row r="36" spans="13:13" ht="13.5" customHeight="1">
      <c r="M36" s="76"/>
    </row>
    <row r="37" spans="13:13" ht="13.5" customHeight="1">
      <c r="M37" s="76"/>
    </row>
    <row r="38" spans="13:13" ht="13.5" customHeight="1">
      <c r="M38" s="76"/>
    </row>
    <row r="39" spans="13:13" ht="13.5" customHeight="1">
      <c r="M39" s="76"/>
    </row>
    <row r="40" spans="13:13" ht="13.5" customHeight="1">
      <c r="M40" s="76"/>
    </row>
    <row r="41" spans="13:13" ht="13.5" customHeight="1">
      <c r="M41" s="76"/>
    </row>
    <row r="42" spans="13:13" ht="13.5" customHeight="1"/>
    <row r="43" spans="13:13" ht="13.5" customHeight="1"/>
    <row r="44" spans="13:13" ht="13.5" customHeight="1"/>
    <row r="45" spans="13:13" ht="13.5" customHeight="1"/>
    <row r="46" spans="13:13" ht="13.5" customHeight="1"/>
    <row r="47" spans="13:13" ht="13.5" customHeight="1"/>
    <row r="48" spans="13:1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6" spans="1:5">
      <c r="A66" s="36" t="s">
        <v>24</v>
      </c>
      <c r="B66" s="36"/>
      <c r="C66" s="36"/>
      <c r="D66" s="36"/>
      <c r="E66" s="36"/>
    </row>
  </sheetData>
  <mergeCells count="8">
    <mergeCell ref="A10:A31"/>
    <mergeCell ref="A66:E66"/>
    <mergeCell ref="A1:E1"/>
    <mergeCell ref="A3:E3"/>
    <mergeCell ref="A5:E5"/>
    <mergeCell ref="A6:E6"/>
    <mergeCell ref="A7:E7"/>
    <mergeCell ref="D8:E8"/>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view="pageBreakPreview" zoomScale="80" zoomScaleNormal="100" zoomScaleSheetLayoutView="80" workbookViewId="0">
      <selection activeCell="C12" sqref="C12"/>
    </sheetView>
  </sheetViews>
  <sheetFormatPr defaultRowHeight="13.5"/>
  <cols>
    <col min="1" max="1" width="4.5" customWidth="1"/>
    <col min="2" max="2" width="7.25" bestFit="1" customWidth="1"/>
    <col min="3" max="3" width="69.125" customWidth="1"/>
    <col min="4" max="5" width="11.125" bestFit="1" customWidth="1"/>
    <col min="13" max="13" width="10.875" customWidth="1"/>
    <col min="14" max="14" width="11.125" bestFit="1" customWidth="1"/>
  </cols>
  <sheetData>
    <row r="1" spans="1:9" ht="18.75">
      <c r="A1" s="38" t="s">
        <v>128</v>
      </c>
      <c r="B1" s="38"/>
      <c r="C1" s="38"/>
      <c r="D1" s="38"/>
      <c r="E1" s="38"/>
    </row>
    <row r="2" spans="1:9" ht="13.5" customHeight="1">
      <c r="A2" s="71"/>
      <c r="B2" s="71"/>
      <c r="C2" s="71"/>
      <c r="D2" s="71"/>
      <c r="E2" s="71"/>
    </row>
    <row r="3" spans="1:9" ht="13.5" customHeight="1">
      <c r="A3" s="37" t="s">
        <v>99</v>
      </c>
      <c r="B3" s="37"/>
      <c r="C3" s="37"/>
      <c r="D3" s="37"/>
      <c r="E3" s="37"/>
    </row>
    <row r="4" spans="1:9" ht="13.5" customHeight="1">
      <c r="A4" s="29"/>
      <c r="B4" s="29"/>
      <c r="C4" s="29"/>
      <c r="D4" s="29"/>
      <c r="E4" s="29" t="s">
        <v>100</v>
      </c>
    </row>
    <row r="5" spans="1:9" ht="13.5" customHeight="1">
      <c r="A5" s="37" t="s">
        <v>101</v>
      </c>
      <c r="B5" s="37"/>
      <c r="C5" s="37"/>
      <c r="D5" s="37"/>
      <c r="E5" s="37"/>
    </row>
    <row r="6" spans="1:9" ht="13.5" customHeight="1">
      <c r="A6" s="72" t="s">
        <v>102</v>
      </c>
      <c r="B6" s="72"/>
      <c r="C6" s="72"/>
      <c r="D6" s="72"/>
      <c r="E6" s="72"/>
    </row>
    <row r="7" spans="1:9" ht="13.5" customHeight="1">
      <c r="A7" s="72" t="s">
        <v>55</v>
      </c>
      <c r="B7" s="72"/>
      <c r="C7" s="72"/>
      <c r="D7" s="72"/>
      <c r="E7" s="72"/>
    </row>
    <row r="8" spans="1:9" ht="13.5" customHeight="1">
      <c r="B8" s="2"/>
      <c r="C8" s="3"/>
      <c r="D8" s="73" t="s">
        <v>1</v>
      </c>
      <c r="E8" s="73"/>
    </row>
    <row r="9" spans="1:9" ht="13.5" customHeight="1">
      <c r="B9" s="3"/>
      <c r="C9" s="4" t="s">
        <v>2</v>
      </c>
      <c r="D9" s="5" t="s">
        <v>103</v>
      </c>
      <c r="E9" s="5" t="s">
        <v>104</v>
      </c>
      <c r="H9" t="s">
        <v>103</v>
      </c>
      <c r="I9" t="s">
        <v>104</v>
      </c>
    </row>
    <row r="10" spans="1:9" ht="13.5" customHeight="1">
      <c r="A10" s="77" t="s">
        <v>129</v>
      </c>
      <c r="B10" s="5" t="s">
        <v>31</v>
      </c>
      <c r="C10" s="6" t="s">
        <v>130</v>
      </c>
      <c r="D10" s="11">
        <v>59.3</v>
      </c>
      <c r="E10" s="12">
        <v>66.666666666666657</v>
      </c>
      <c r="G10" s="7" t="s">
        <v>31</v>
      </c>
      <c r="H10">
        <v>59.3</v>
      </c>
      <c r="I10" s="75">
        <v>66.666666666666657</v>
      </c>
    </row>
    <row r="11" spans="1:9" ht="13.5" customHeight="1">
      <c r="A11" s="78"/>
      <c r="B11" s="5" t="s">
        <v>53</v>
      </c>
      <c r="C11" s="6" t="s">
        <v>131</v>
      </c>
      <c r="D11" s="11">
        <v>68.5</v>
      </c>
      <c r="E11" s="12">
        <v>71.15384615384616</v>
      </c>
      <c r="G11" s="7" t="s">
        <v>53</v>
      </c>
      <c r="H11">
        <v>68.5</v>
      </c>
      <c r="I11" s="75">
        <v>71.15384615384616</v>
      </c>
    </row>
    <row r="12" spans="1:9" ht="13.5" customHeight="1">
      <c r="A12" s="78"/>
      <c r="B12" s="5" t="s">
        <v>132</v>
      </c>
      <c r="C12" s="6" t="s">
        <v>133</v>
      </c>
      <c r="D12" s="11">
        <v>85.2</v>
      </c>
      <c r="E12" s="12">
        <v>84.313725490196077</v>
      </c>
      <c r="G12" s="7" t="s">
        <v>132</v>
      </c>
      <c r="H12">
        <v>85.2</v>
      </c>
      <c r="I12" s="75">
        <v>84.313725490196077</v>
      </c>
    </row>
    <row r="13" spans="1:9" ht="13.5" customHeight="1">
      <c r="A13" s="78"/>
      <c r="B13" s="5" t="s">
        <v>134</v>
      </c>
      <c r="C13" s="6" t="s">
        <v>135</v>
      </c>
      <c r="D13" s="11">
        <v>83.3</v>
      </c>
      <c r="E13" s="12">
        <v>84.615384615384613</v>
      </c>
      <c r="G13" s="7" t="s">
        <v>134</v>
      </c>
      <c r="H13">
        <v>83.3</v>
      </c>
      <c r="I13" s="75">
        <v>84.615384615384613</v>
      </c>
    </row>
    <row r="14" spans="1:9" ht="13.5" customHeight="1">
      <c r="A14" s="78"/>
      <c r="B14" s="5" t="s">
        <v>136</v>
      </c>
      <c r="C14" s="6" t="s">
        <v>137</v>
      </c>
      <c r="D14" s="11">
        <v>79.599999999999994</v>
      </c>
      <c r="E14" s="12">
        <v>68.627450980392155</v>
      </c>
      <c r="G14" s="7" t="s">
        <v>136</v>
      </c>
      <c r="H14">
        <v>79.599999999999994</v>
      </c>
      <c r="I14" s="75">
        <v>68.627450980392155</v>
      </c>
    </row>
    <row r="15" spans="1:9" ht="13.5" customHeight="1">
      <c r="A15" s="78"/>
      <c r="B15" s="5" t="s">
        <v>138</v>
      </c>
      <c r="C15" s="6" t="s">
        <v>139</v>
      </c>
      <c r="D15" s="11">
        <v>74.099999999999994</v>
      </c>
      <c r="E15" s="12">
        <v>70.588235294117652</v>
      </c>
      <c r="G15" s="7" t="s">
        <v>138</v>
      </c>
      <c r="H15">
        <v>74.099999999999994</v>
      </c>
      <c r="I15" s="75">
        <v>70.588235294117652</v>
      </c>
    </row>
    <row r="16" spans="1:9" ht="13.5" customHeight="1">
      <c r="A16" s="78"/>
      <c r="B16" s="5" t="s">
        <v>140</v>
      </c>
      <c r="C16" s="6" t="s">
        <v>141</v>
      </c>
      <c r="D16" s="11">
        <v>87</v>
      </c>
      <c r="E16" s="12">
        <v>84.313725490196077</v>
      </c>
      <c r="G16" s="7" t="s">
        <v>140</v>
      </c>
      <c r="H16">
        <v>87</v>
      </c>
      <c r="I16" s="75">
        <v>84.313725490196077</v>
      </c>
    </row>
    <row r="17" spans="1:13" ht="13.5" customHeight="1">
      <c r="A17" s="78"/>
      <c r="B17" s="5" t="s">
        <v>142</v>
      </c>
      <c r="C17" s="6" t="s">
        <v>143</v>
      </c>
      <c r="D17" s="11">
        <v>70.400000000000006</v>
      </c>
      <c r="E17" s="12">
        <v>66.666666666666657</v>
      </c>
      <c r="G17" s="7" t="s">
        <v>142</v>
      </c>
      <c r="H17">
        <v>70.400000000000006</v>
      </c>
      <c r="I17" s="75">
        <v>66.666666666666657</v>
      </c>
    </row>
    <row r="18" spans="1:13" ht="13.5" customHeight="1">
      <c r="A18" s="78"/>
      <c r="B18" s="5" t="s">
        <v>144</v>
      </c>
      <c r="C18" s="6" t="s">
        <v>145</v>
      </c>
      <c r="D18" s="11">
        <v>68.5</v>
      </c>
      <c r="E18" s="12">
        <v>74.509803921568633</v>
      </c>
      <c r="G18" s="7" t="s">
        <v>144</v>
      </c>
      <c r="H18">
        <v>68.5</v>
      </c>
      <c r="I18" s="75">
        <v>74.509803921568633</v>
      </c>
    </row>
    <row r="19" spans="1:13" ht="13.5" customHeight="1">
      <c r="A19" s="78"/>
      <c r="B19" s="5" t="s">
        <v>146</v>
      </c>
      <c r="C19" s="6" t="s">
        <v>147</v>
      </c>
      <c r="D19" s="11">
        <v>85.2</v>
      </c>
      <c r="E19" s="12">
        <v>80.392156862745097</v>
      </c>
      <c r="G19" s="7" t="s">
        <v>146</v>
      </c>
      <c r="H19">
        <v>85.2</v>
      </c>
      <c r="I19" s="75">
        <v>80.392156862745097</v>
      </c>
    </row>
    <row r="20" spans="1:13" ht="13.5" customHeight="1">
      <c r="A20" s="78"/>
      <c r="B20" s="5" t="s">
        <v>148</v>
      </c>
      <c r="C20" s="6" t="s">
        <v>149</v>
      </c>
      <c r="D20" s="11">
        <v>53.7</v>
      </c>
      <c r="E20" s="12">
        <v>58.82352941176471</v>
      </c>
      <c r="G20" s="7" t="s">
        <v>148</v>
      </c>
      <c r="H20">
        <v>53.7</v>
      </c>
      <c r="I20" s="75">
        <v>58.82352941176471</v>
      </c>
    </row>
    <row r="21" spans="1:13" ht="13.5" customHeight="1">
      <c r="A21" s="78"/>
      <c r="B21" s="5" t="s">
        <v>150</v>
      </c>
      <c r="C21" s="6" t="s">
        <v>151</v>
      </c>
      <c r="D21" s="11">
        <v>57.4</v>
      </c>
      <c r="E21" s="12">
        <v>56.862745098039213</v>
      </c>
      <c r="G21" s="7" t="s">
        <v>150</v>
      </c>
      <c r="H21">
        <v>57.4</v>
      </c>
      <c r="I21" s="75">
        <v>56.862745098039213</v>
      </c>
    </row>
    <row r="22" spans="1:13" ht="13.5" customHeight="1">
      <c r="A22" s="78"/>
      <c r="B22" s="5" t="s">
        <v>152</v>
      </c>
      <c r="C22" s="6" t="s">
        <v>153</v>
      </c>
      <c r="D22" s="11">
        <v>37</v>
      </c>
      <c r="E22" s="12">
        <v>33.333333333333329</v>
      </c>
      <c r="G22" s="7" t="s">
        <v>152</v>
      </c>
      <c r="H22">
        <v>37</v>
      </c>
      <c r="I22" s="75">
        <v>33.333333333333329</v>
      </c>
    </row>
    <row r="23" spans="1:13" ht="13.5" customHeight="1">
      <c r="A23" s="78"/>
      <c r="B23" s="5" t="s">
        <v>154</v>
      </c>
      <c r="C23" s="6" t="s">
        <v>155</v>
      </c>
      <c r="D23" s="11">
        <v>55.6</v>
      </c>
      <c r="E23" s="12">
        <v>60.784313725490193</v>
      </c>
      <c r="G23" s="7" t="s">
        <v>154</v>
      </c>
      <c r="H23">
        <v>55.6</v>
      </c>
      <c r="I23" s="75">
        <v>60.784313725490193</v>
      </c>
    </row>
    <row r="24" spans="1:13" ht="13.5" customHeight="1">
      <c r="A24" s="78"/>
      <c r="B24" s="5" t="s">
        <v>156</v>
      </c>
      <c r="C24" s="6" t="s">
        <v>157</v>
      </c>
      <c r="D24" s="11">
        <v>72.2</v>
      </c>
      <c r="E24" s="12">
        <v>76.470588235294116</v>
      </c>
      <c r="G24" s="7" t="s">
        <v>156</v>
      </c>
      <c r="H24">
        <v>72.2</v>
      </c>
      <c r="I24" s="75">
        <v>76.470588235294116</v>
      </c>
    </row>
    <row r="25" spans="1:13" ht="13.5" customHeight="1">
      <c r="A25" s="78"/>
      <c r="B25" s="5" t="s">
        <v>158</v>
      </c>
      <c r="C25" s="6" t="s">
        <v>159</v>
      </c>
      <c r="D25" s="11">
        <v>77.8</v>
      </c>
      <c r="E25" s="12">
        <v>84.313725490196077</v>
      </c>
      <c r="G25" s="7" t="s">
        <v>158</v>
      </c>
      <c r="H25">
        <v>77.8</v>
      </c>
      <c r="I25" s="75">
        <v>84.313725490196077</v>
      </c>
    </row>
    <row r="26" spans="1:13" ht="13.5" customHeight="1">
      <c r="A26" s="78"/>
      <c r="B26" s="5" t="s">
        <v>160</v>
      </c>
      <c r="C26" s="6" t="s">
        <v>161</v>
      </c>
      <c r="D26" s="11">
        <v>53.7</v>
      </c>
      <c r="E26" s="12">
        <v>76</v>
      </c>
      <c r="G26" s="7" t="s">
        <v>160</v>
      </c>
      <c r="H26">
        <v>53.7</v>
      </c>
      <c r="I26" s="75">
        <v>76</v>
      </c>
    </row>
    <row r="27" spans="1:13" ht="13.5" customHeight="1">
      <c r="A27" s="78"/>
      <c r="B27" s="5" t="s">
        <v>162</v>
      </c>
      <c r="C27" s="6" t="s">
        <v>163</v>
      </c>
      <c r="D27" s="11">
        <v>59.3</v>
      </c>
      <c r="E27" s="12">
        <v>64.705882352941174</v>
      </c>
      <c r="G27" s="7" t="s">
        <v>162</v>
      </c>
      <c r="H27">
        <v>59.3</v>
      </c>
      <c r="I27" s="75">
        <v>64.705882352941174</v>
      </c>
    </row>
    <row r="28" spans="1:13" ht="13.5" customHeight="1">
      <c r="A28" s="78"/>
      <c r="B28" s="5" t="s">
        <v>164</v>
      </c>
      <c r="C28" s="6" t="s">
        <v>165</v>
      </c>
      <c r="D28" s="11">
        <v>83.3</v>
      </c>
      <c r="E28" s="12">
        <v>78.431372549019613</v>
      </c>
      <c r="G28" s="7" t="s">
        <v>164</v>
      </c>
      <c r="H28">
        <v>83.3</v>
      </c>
      <c r="I28" s="75">
        <v>78.431372549019613</v>
      </c>
    </row>
    <row r="29" spans="1:13" ht="13.5" customHeight="1">
      <c r="A29" s="78"/>
      <c r="B29" s="5" t="s">
        <v>166</v>
      </c>
      <c r="C29" s="6" t="s">
        <v>167</v>
      </c>
      <c r="D29" s="11">
        <v>45.3</v>
      </c>
      <c r="E29" s="12">
        <v>33.333333333333329</v>
      </c>
      <c r="G29" s="7" t="s">
        <v>166</v>
      </c>
      <c r="H29">
        <v>45.3</v>
      </c>
      <c r="I29" s="75">
        <v>33.333333333333329</v>
      </c>
    </row>
    <row r="30" spans="1:13" ht="13.5" customHeight="1">
      <c r="A30" s="78"/>
      <c r="B30" s="5" t="s">
        <v>168</v>
      </c>
      <c r="C30" s="6" t="s">
        <v>169</v>
      </c>
      <c r="D30" s="11">
        <v>92.6</v>
      </c>
      <c r="E30" s="12">
        <v>96.078431372549019</v>
      </c>
      <c r="G30" s="7" t="s">
        <v>168</v>
      </c>
      <c r="H30">
        <v>92.6</v>
      </c>
      <c r="I30" s="75">
        <v>96.078431372549019</v>
      </c>
    </row>
    <row r="31" spans="1:13" ht="13.5" customHeight="1">
      <c r="A31" s="78"/>
      <c r="B31" s="5" t="s">
        <v>170</v>
      </c>
      <c r="C31" s="6" t="s">
        <v>171</v>
      </c>
      <c r="D31" s="11">
        <v>68.5</v>
      </c>
      <c r="E31" s="12">
        <v>84.313725490196077</v>
      </c>
      <c r="G31" s="7" t="s">
        <v>170</v>
      </c>
      <c r="H31">
        <v>68.5</v>
      </c>
      <c r="I31" s="75">
        <v>84.313725490196077</v>
      </c>
    </row>
    <row r="32" spans="1:13" ht="13.5" customHeight="1">
      <c r="A32" s="78"/>
      <c r="B32" s="5" t="s">
        <v>172</v>
      </c>
      <c r="C32" s="6" t="s">
        <v>173</v>
      </c>
      <c r="D32" s="11">
        <v>81.5</v>
      </c>
      <c r="E32" s="11">
        <v>80.392156862745097</v>
      </c>
      <c r="G32" s="7" t="s">
        <v>172</v>
      </c>
      <c r="H32">
        <v>81.5</v>
      </c>
      <c r="I32" s="75">
        <v>80.392156862745097</v>
      </c>
      <c r="M32" s="76"/>
    </row>
    <row r="33" spans="1:13" ht="13.5" customHeight="1">
      <c r="A33" s="78"/>
      <c r="B33" s="5" t="s">
        <v>174</v>
      </c>
      <c r="C33" s="6" t="s">
        <v>175</v>
      </c>
      <c r="D33" s="11">
        <v>66.7</v>
      </c>
      <c r="E33" s="11">
        <v>70.588235294117652</v>
      </c>
      <c r="G33" s="7" t="s">
        <v>174</v>
      </c>
      <c r="H33">
        <v>66.7</v>
      </c>
      <c r="I33" s="75">
        <v>70.588235294117652</v>
      </c>
      <c r="M33" s="76"/>
    </row>
    <row r="34" spans="1:13" ht="13.5" customHeight="1">
      <c r="A34" s="78"/>
      <c r="B34" s="5" t="s">
        <v>176</v>
      </c>
      <c r="C34" s="6" t="s">
        <v>177</v>
      </c>
      <c r="D34" s="11">
        <v>85.2</v>
      </c>
      <c r="E34" s="11">
        <v>82</v>
      </c>
      <c r="G34" s="7" t="s">
        <v>176</v>
      </c>
      <c r="H34">
        <v>85.2</v>
      </c>
      <c r="I34" s="75">
        <v>82</v>
      </c>
      <c r="M34" s="76"/>
    </row>
    <row r="35" spans="1:13" ht="13.5" customHeight="1">
      <c r="A35" s="79"/>
      <c r="B35" s="5" t="s">
        <v>178</v>
      </c>
      <c r="C35" s="6" t="s">
        <v>179</v>
      </c>
      <c r="D35" s="11">
        <v>81.5</v>
      </c>
      <c r="E35" s="11">
        <v>78.431372549019613</v>
      </c>
      <c r="G35" s="7" t="s">
        <v>178</v>
      </c>
      <c r="H35">
        <v>81.5</v>
      </c>
      <c r="I35" s="75">
        <v>78.431372549019613</v>
      </c>
    </row>
    <row r="36" spans="1:13" ht="13.5" customHeight="1"/>
    <row r="37" spans="1:13" ht="13.5" customHeight="1"/>
    <row r="38" spans="1:13" ht="13.5" customHeight="1"/>
    <row r="39" spans="1:13" ht="13.5" customHeight="1"/>
    <row r="40" spans="1:13" ht="13.5" customHeight="1"/>
    <row r="41" spans="1:13" ht="13.5" customHeight="1"/>
    <row r="42" spans="1:13" ht="13.5" customHeight="1"/>
    <row r="43" spans="1:13" ht="13.5" customHeight="1"/>
    <row r="44" spans="1:13" ht="13.5" customHeight="1"/>
    <row r="45" spans="1:13" ht="13.5" customHeight="1"/>
    <row r="46" spans="1:13" ht="13.5" customHeight="1"/>
    <row r="47" spans="1:13" ht="13.5" customHeight="1"/>
    <row r="48" spans="1:1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6" spans="1:5">
      <c r="A66" s="36" t="s">
        <v>24</v>
      </c>
      <c r="B66" s="36"/>
      <c r="C66" s="36"/>
      <c r="D66" s="36"/>
      <c r="E66" s="36"/>
    </row>
  </sheetData>
  <mergeCells count="8">
    <mergeCell ref="A10:A35"/>
    <mergeCell ref="A66:E66"/>
    <mergeCell ref="A1:E1"/>
    <mergeCell ref="A3:E3"/>
    <mergeCell ref="A5:E5"/>
    <mergeCell ref="A6:E6"/>
    <mergeCell ref="A7:E7"/>
    <mergeCell ref="D8:E8"/>
  </mergeCells>
  <phoneticPr fontId="2"/>
  <printOptions horizontalCentered="1" verticalCentered="1"/>
  <pageMargins left="0.70866141732283472" right="0.70866141732283472" top="0.74803149606299213" bottom="0.74803149606299213" header="0.31496062992125984" footer="0.31496062992125984"/>
  <pageSetup paperSize="9" scale="85"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生徒用</vt:lpstr>
      <vt:lpstr>保護者用</vt:lpstr>
      <vt:lpstr>教員用No.1</vt:lpstr>
      <vt:lpstr>教員用No.2</vt:lpstr>
      <vt:lpstr>教員用No.1!Print_Area</vt:lpstr>
      <vt:lpstr>教員用No.2!Print_Area</vt:lpstr>
      <vt:lpstr>生徒用!Print_Area</vt:lpstr>
      <vt:lpstr>保護者用!Print_Area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光</dc:creator>
  <cp:lastModifiedBy>T-hashimotokok</cp:lastModifiedBy>
  <cp:lastPrinted>2017-01-14T03:19:25Z</cp:lastPrinted>
  <dcterms:created xsi:type="dcterms:W3CDTF">2012-11-19T08:52:35Z</dcterms:created>
  <dcterms:modified xsi:type="dcterms:W3CDTF">2019-01-07T22:51:12Z</dcterms:modified>
</cp:coreProperties>
</file>